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User\Documents\СРО МИР\Реестр членов\"/>
    </mc:Choice>
  </mc:AlternateContent>
  <xr:revisionPtr revIDLastSave="0" documentId="13_ncr:1_{ED94AB1B-8E63-4414-90DC-8DF61F277167}" xr6:coauthVersionLast="47" xr6:coauthVersionMax="47" xr10:uidLastSave="{00000000-0000-0000-0000-000000000000}"/>
  <bookViews>
    <workbookView xWindow="-120" yWindow="-120" windowWidth="24240" windowHeight="13140" xr2:uid="{00000000-000D-0000-FFFF-FFFF00000000}"/>
  </bookViews>
  <sheets>
    <sheet name="Sheet" sheetId="1" r:id="rId1"/>
  </sheets>
  <definedNames>
    <definedName name="_xlnm._FilterDatabase" localSheetId="0" hidden="1">Sheet!$A$1:$AI$1274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184" i="1" l="1"/>
</calcChain>
</file>

<file path=xl/sharedStrings.xml><?xml version="1.0" encoding="utf-8"?>
<sst xmlns="http://schemas.openxmlformats.org/spreadsheetml/2006/main" count="43939" uniqueCount="18844">
  <si>
    <t>Статус членства</t>
  </si>
  <si>
    <t>Адрес юридического лица</t>
  </si>
  <si>
    <t>Номер телефона</t>
  </si>
  <si>
    <t>Номер факса</t>
  </si>
  <si>
    <t>Адрес электронной почты</t>
  </si>
  <si>
    <t>Основание проведения проверки</t>
  </si>
  <si>
    <t>Предмет проверки</t>
  </si>
  <si>
    <t>Результат проверки (нарушения, выявленные в ходе проведенной проверки (при наличии))</t>
  </si>
  <si>
    <t>Мера</t>
  </si>
  <si>
    <t>Состоит в СРО</t>
  </si>
  <si>
    <t>Общество с ограниченной ответственностью Микрофинансовая компания "Мани Мен"</t>
  </si>
  <si>
    <t>ООО МФК "Мани Мен"</t>
  </si>
  <si>
    <t>учредитель</t>
  </si>
  <si>
    <t>25.06.2013</t>
  </si>
  <si>
    <t>77</t>
  </si>
  <si>
    <t>000001</t>
  </si>
  <si>
    <t>25.07.2013</t>
  </si>
  <si>
    <t>84956662125</t>
  </si>
  <si>
    <t/>
  </si>
  <si>
    <t>managers@moneyman.ru</t>
  </si>
  <si>
    <t>www.moneyman.ru</t>
  </si>
  <si>
    <t>64.92.1, 62.09, 63.11, 63.11.1, 64.20, 64.92, 64.99, 64.99.1, 64.99.3, 66.19, 66.19.4, 69.10, 69.20, 70.22, 73.11, 73.20, 82.99</t>
  </si>
  <si>
    <t>102900000</t>
  </si>
  <si>
    <t>АЙ ДИ ЭФ ХОЛДИНГ ЛИМИТЕД; Адрес: Спиру Киприану 5, офис № 101, Ваканас Македониас Корт, Меса Гетонья, Лимассол, 4001, Кипр; ИНН: рег. № НЕ 317558</t>
  </si>
  <si>
    <t>07.06.2011</t>
  </si>
  <si>
    <t>1117746442670</t>
  </si>
  <si>
    <t>Межрайонная инспекция Федеральной налоговой службы № 46 по г. Москве, 7746</t>
  </si>
  <si>
    <t>7704784072</t>
  </si>
  <si>
    <t>Инспекция Федеральной налоговой службы № 30 по г. Москве, 7730</t>
  </si>
  <si>
    <t>2110177000478</t>
  </si>
  <si>
    <t>25.10.2011</t>
  </si>
  <si>
    <t xml:space="preserve">
_x000D_</t>
  </si>
  <si>
    <t>Прекращено</t>
  </si>
  <si>
    <t>Акционерное общество Микрофинансовая компания "Городская сберегательная касса"</t>
  </si>
  <si>
    <t>АО МФК "Городская Сберкасса"</t>
  </si>
  <si>
    <t>000002</t>
  </si>
  <si>
    <t>84952876004</t>
  </si>
  <si>
    <t>mail@gorsberkassa.ru</t>
  </si>
  <si>
    <t>www.gorsberkassa.ru</t>
  </si>
  <si>
    <t>64.99, 62.09, 63.11.1, 64.92.1, 64.92.2, 64.92.3, 68.20.1, 68.20.2, 69.10, 69.20, 70.22, 73.20</t>
  </si>
  <si>
    <t>200979999</t>
  </si>
  <si>
    <t>Общество с ограниченной ответственностью "Мастер Кредит"; Адрес: 109147, г. Москва, ул. Марксистская, д. 34, корп. 10, пом. V, комн. 1; ИНН: 7701913097</t>
  </si>
  <si>
    <t>06.05.2011</t>
  </si>
  <si>
    <t>1117746365439</t>
  </si>
  <si>
    <t>7701918296</t>
  </si>
  <si>
    <t>Инспекция Федеральной налоговой службы № 10 по г. Москве, 7710</t>
  </si>
  <si>
    <t>4110177000345</t>
  </si>
  <si>
    <t>11.08.2011</t>
  </si>
  <si>
    <t>Членство прекращено в связи с исключением из гос.реестра МФО</t>
  </si>
  <si>
    <t>18.01.2019</t>
  </si>
  <si>
    <t>Общество с ограниченной ответственностью Микрофинансовая организация "Орбита"</t>
  </si>
  <si>
    <t>ООО МФО "Орбита"</t>
  </si>
  <si>
    <t>1</t>
  </si>
  <si>
    <t>26</t>
  </si>
  <si>
    <t>000003</t>
  </si>
  <si>
    <t>64.9, 64.19, 64.92, 64.92.1, 64.92.2, 64.92.3, 64.99, 68.31, 68.32, 69, 69.20.2, 70.22, 73.11, 73.20, 74.20, 74.30, 82.92</t>
  </si>
  <si>
    <t>10000</t>
  </si>
  <si>
    <t>Пилипилиади Константин Григорьевич ИНН:263202041418</t>
  </si>
  <si>
    <t>24.12.2010</t>
  </si>
  <si>
    <t>1102632003484</t>
  </si>
  <si>
    <t>Межрайонная инспекция Федеральной налоговой службы № 11 по Ставропольскому краю, 2651</t>
  </si>
  <si>
    <t>2632100966</t>
  </si>
  <si>
    <t>Инспекция Федеральной налоговой службы по г. Пятигорску Ставропольского края, 2632</t>
  </si>
  <si>
    <t>2110426000167</t>
  </si>
  <si>
    <t>08.07.2011</t>
  </si>
  <si>
    <t>Решение Совета об исключении от 06.02.2015</t>
  </si>
  <si>
    <t>06.02.2015</t>
  </si>
  <si>
    <t>АКЦИОНЕРНОЕ ОБЩЕСТВО "ЦЕНТР ФИНАНСОВОЙ ПОДДЕРЖКИ"</t>
  </si>
  <si>
    <t>АО "ЦФП"</t>
  </si>
  <si>
    <t>29.07.2013</t>
  </si>
  <si>
    <t>62</t>
  </si>
  <si>
    <t>000004</t>
  </si>
  <si>
    <t>(4912) 427535</t>
  </si>
  <si>
    <t>grushina@center-fp.ru</t>
  </si>
  <si>
    <t>center-fp.ru</t>
  </si>
  <si>
    <t>64.9, 64.92.1, 64.92.2, 64.92.3</t>
  </si>
  <si>
    <t>30816000</t>
  </si>
  <si>
    <t>Панкин Павел Александрович ИНН:622709392985, Харькин Владислав Николаевич ИНН:622800418417</t>
  </si>
  <si>
    <t>24.02.2011</t>
  </si>
  <si>
    <t>1116230000567</t>
  </si>
  <si>
    <t>Межрайонная инспекция Федеральной налоговой службы №2 по Рязанской области, 6234</t>
  </si>
  <si>
    <t>6230073043</t>
  </si>
  <si>
    <t>3110162000222</t>
  </si>
  <si>
    <t>20.07.2011</t>
  </si>
  <si>
    <t>10.04.2017</t>
  </si>
  <si>
    <t>Открытое акционерное общество "Республиканское Агентство Микрофинансирования"</t>
  </si>
  <si>
    <t>ОАО "РАМФин"</t>
  </si>
  <si>
    <t>26.07.2013</t>
  </si>
  <si>
    <t>000005</t>
  </si>
  <si>
    <t>64.9, 41.20, 43.2, 43.3, 43.91, 43.99, 46.1, 47.52.2, 47.52.3, 47.52.5, 47.52.7, 47.53.2, 47.53.3, 47.59.1, 47.59.3, 47.78, 64.92, 64.92.1, 64.92.2, 64.92.3, 64.99, 66.19.4, 68.1, 68.10, 68.10.1, 68.10.12, 68.10.22, 68.10.23, 68.2, 68.20, 68.20.2, 68.3, 68.31, 68.31.1, 68.31.12, 68.31.2, 68.31.22, 68.31.3, 68.31.32, 68.31.4, 68.31.42, 68.31.5, 68.31.52, 68.32, 68.32.2</t>
  </si>
  <si>
    <t>100000000</t>
  </si>
  <si>
    <t>28.11.2011</t>
  </si>
  <si>
    <t>1117746961749</t>
  </si>
  <si>
    <t>7701940492</t>
  </si>
  <si>
    <t>Инспекция Федеральной налоговой службы № 1 по г.Москве, 7701</t>
  </si>
  <si>
    <t>471203045001407</t>
  </si>
  <si>
    <t>03.05.2012</t>
  </si>
  <si>
    <t>Решение Совета об исключении от 29.07.2014 на основании заявления о добровольном выходе</t>
  </si>
  <si>
    <t>29.07.2014</t>
  </si>
  <si>
    <t>Общество с ограниченной ответственностью "Микрокредитная компания "Микроденьги"</t>
  </si>
  <si>
    <t>ООО МКК "Микроденьги"</t>
  </si>
  <si>
    <t>68</t>
  </si>
  <si>
    <t>000006</t>
  </si>
  <si>
    <t>84752471760</t>
  </si>
  <si>
    <t>orionov@yandex.ru</t>
  </si>
  <si>
    <t>www.microdengi.info</t>
  </si>
  <si>
    <t>64.92.7, 47.42, 69.10, 70.22</t>
  </si>
  <si>
    <t>23500</t>
  </si>
  <si>
    <t>17.09.2010</t>
  </si>
  <si>
    <t>1106829005634</t>
  </si>
  <si>
    <t>Межрайонная инспекция Федеральной налоговой службы №4 по Тамбовской области, 6820</t>
  </si>
  <si>
    <t>6829068435</t>
  </si>
  <si>
    <t>Инспекция Федеральной налоговой службы по г.Тамбову, 6829</t>
  </si>
  <si>
    <t>2110168000145</t>
  </si>
  <si>
    <t>Предупреждение
_x000D_</t>
  </si>
  <si>
    <t>Общество с ограниченной ответственностью "Нано-Финанс"</t>
  </si>
  <si>
    <t>ООО "Нано-Финанс"</t>
  </si>
  <si>
    <t>000007</t>
  </si>
  <si>
    <t>+7(4752)47-17-60 3</t>
  </si>
  <si>
    <t xml:space="preserve">74.90, </t>
  </si>
  <si>
    <t>31000</t>
  </si>
  <si>
    <t>26.12.2009</t>
  </si>
  <si>
    <t>1097746842610</t>
  </si>
  <si>
    <t>7723743321</t>
  </si>
  <si>
    <t>Инспекция Федеральной налоговой службы № 23 по г.Москве, 7723</t>
  </si>
  <si>
    <t>2110177000392</t>
  </si>
  <si>
    <t>23.08.2011</t>
  </si>
  <si>
    <t>08.02.2016</t>
  </si>
  <si>
    <t>Общество с ограниченной ответственностью "Региональное Финансовое Агентство"</t>
  </si>
  <si>
    <t>ООО "РФА"</t>
  </si>
  <si>
    <t>54</t>
  </si>
  <si>
    <t>000008</t>
  </si>
  <si>
    <t>69.10, 66.19.4, 82.99</t>
  </si>
  <si>
    <t>8160000</t>
  </si>
  <si>
    <t>Михайлов Павел Викторович ИНН:701712296775, Зайцева Екатерина Игоревна ИНН:540446104119</t>
  </si>
  <si>
    <t>08.02.2012</t>
  </si>
  <si>
    <t>1125476017083</t>
  </si>
  <si>
    <t>Межрайонная инспекция Федеральной налоговой службы № 16 по Новосибирской области, 5476</t>
  </si>
  <si>
    <t>5408292662</t>
  </si>
  <si>
    <t>Межрайонная инспекция Федеральной налоговой службы № 13 по г. Новосибирску, 5473</t>
  </si>
  <si>
    <t>2120754002475</t>
  </si>
  <si>
    <t>06.12.2012</t>
  </si>
  <si>
    <t>Решение Совета об исключении от 26.08.2014 на основании заявления о добровольном выходе</t>
  </si>
  <si>
    <t>26.08.2014</t>
  </si>
  <si>
    <t>Общество с ограниченной ответственностью "Региональное кредитное агентство"</t>
  </si>
  <si>
    <t>ООО "РКА"</t>
  </si>
  <si>
    <t>22</t>
  </si>
  <si>
    <t>000009</t>
  </si>
  <si>
    <t>83852229221</t>
  </si>
  <si>
    <t>8(3852)229-221</t>
  </si>
  <si>
    <t>info.rka22@gmail.com</t>
  </si>
  <si>
    <t>www.rka22.ru</t>
  </si>
  <si>
    <t>66.19.4, 66.19, 82.99</t>
  </si>
  <si>
    <t>4002000</t>
  </si>
  <si>
    <t>06.07.2010</t>
  </si>
  <si>
    <t>1102223005653</t>
  </si>
  <si>
    <t>Межрайонная инспекция Федеральной налоговой службы № 16 по Алтайскому краю, 2202</t>
  </si>
  <si>
    <t>2222788604</t>
  </si>
  <si>
    <t>Межрайонная инспекция Федеральной налоговой службы № 15 по Алтайскому краю, 2225</t>
  </si>
  <si>
    <t>2120722001413</t>
  </si>
  <si>
    <t>с 02.02.2017 по 21.02.2017
_x000D_</t>
  </si>
  <si>
    <t>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</si>
  <si>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</si>
  <si>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</si>
  <si>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t>
  </si>
  <si>
    <t>28.02.2020</t>
  </si>
  <si>
    <t>Общество с ограниченной ответственностью Микрокредитная компания "Джет Мани Микрофинанс"</t>
  </si>
  <si>
    <t>ООО МКК "Джет Мани Микрофинанс"</t>
  </si>
  <si>
    <t>50</t>
  </si>
  <si>
    <t>000010</t>
  </si>
  <si>
    <t>84959823953</t>
  </si>
  <si>
    <t>info@jetmoney.ru</t>
  </si>
  <si>
    <t>www.jetmoney.ru, www.mfovashidengi.ru, www.vashidengi.ru</t>
  </si>
  <si>
    <t>64.92.7, 47.19.1, 47.91.2, 47.91.3, 47.91.4, 61.10, 61.10.9, 62.01, 62.02, 63.11, 63.11.1, 64.9, 64.99, 66.19.4, 66.19.6, 66.22, 68.20.2, 82.99</t>
  </si>
  <si>
    <t>10000000</t>
  </si>
  <si>
    <t>PIRESSA HOLDINGS LIMITED; Адрес: Архиепископу Макариу III, 73, МЕТОНИС ТАУЕР, 7 этаж, офис 703, 1070, Никосия, Кипр; ИНН: Рег. номер ?? 200063</t>
  </si>
  <si>
    <t>20.05.2011</t>
  </si>
  <si>
    <t>1115042003537</t>
  </si>
  <si>
    <t>5042119198</t>
  </si>
  <si>
    <t>Инспекция Федеральной налоговой службы № 43 по г. Москве, 7743</t>
  </si>
  <si>
    <t>2110150000301</t>
  </si>
  <si>
    <t>03.08.2011</t>
  </si>
  <si>
    <t>Протокол Дисциплинарного комитета №15 от 29.04.2019
_x000D_</t>
  </si>
  <si>
    <t>На основании заявления о добровольном выходе</t>
  </si>
  <si>
    <t>28.04.2019</t>
  </si>
  <si>
    <t>ОБЩЕСТВО С ОГРАНИЧЕННОЙ ОТВЕТСТВЕННОСТЬЮ "ФЛАГМАН"</t>
  </si>
  <si>
    <t>ООО "ФЛАГМАН"</t>
  </si>
  <si>
    <t>61</t>
  </si>
  <si>
    <t>000011</t>
  </si>
  <si>
    <t>8(473)247-20-16</t>
  </si>
  <si>
    <t>vofm@vrn-vofm.ru</t>
  </si>
  <si>
    <t>vrn-vofm.ru</t>
  </si>
  <si>
    <t>82.99, 47.91, 62.01, 62.02, 62.09, 63.11, 63.11.1, 63.91, 64.92, 64.99, 66.19, 66.19.4, 66.21, 66.22, 66.29, 69, 69.10, 69.20, 69.20.2, 70.10.2, 70.22, 73.11, 73.20, 80.10, 80.20, 80.30, 88.10</t>
  </si>
  <si>
    <t>Лыткин Иван Александрович ИНН:616616495315</t>
  </si>
  <si>
    <t>26.03.2013</t>
  </si>
  <si>
    <t>1136194001778</t>
  </si>
  <si>
    <t>Межрайонная инспекция Федеральной налоговой службы № 26 по Ростовской области, 6196</t>
  </si>
  <si>
    <t>6162064320</t>
  </si>
  <si>
    <t>Межрайонная инспекция Федеральной налоговой службы № 23 по Ростовской области, 6193</t>
  </si>
  <si>
    <t>651303260003139</t>
  </si>
  <si>
    <t>06.05.2013</t>
  </si>
  <si>
    <t>Членство прекращено на основании заявления о добровольном выходе</t>
  </si>
  <si>
    <t>17.12.2015</t>
  </si>
  <si>
    <t>Общество с ограниченной ответственностью Микрофинансовая организация "Александрийский маяк"</t>
  </si>
  <si>
    <t>ООО «АЛЕКСАНДРИЙСКИЙ МАЯК»</t>
  </si>
  <si>
    <t>000012</t>
  </si>
  <si>
    <t>64.9, 74.20, 74.30, 82.92, 96.09</t>
  </si>
  <si>
    <t>505000</t>
  </si>
  <si>
    <t>Карпов Юрий Юрьевич ИНН:671700165201</t>
  </si>
  <si>
    <t>30.06.2010</t>
  </si>
  <si>
    <t>1107746522872</t>
  </si>
  <si>
    <t>7733738440</t>
  </si>
  <si>
    <t>Инспекция Федеральной налоговой службы № 33 по г.Москве, 7733</t>
  </si>
  <si>
    <t>2110177000217</t>
  </si>
  <si>
    <t>19.07.2011</t>
  </si>
  <si>
    <t>22.11.2016</t>
  </si>
  <si>
    <t>Общество с ограниченной ответственностью "Русские Финансы Запад"</t>
  </si>
  <si>
    <t>ООО "РФЗ"</t>
  </si>
  <si>
    <t>57</t>
  </si>
  <si>
    <t>000013</t>
  </si>
  <si>
    <t>69.10, 64.92, 64.99, 65.12.9, 66.19.4, 66.2, 82.99</t>
  </si>
  <si>
    <t>15000000</t>
  </si>
  <si>
    <t>Шарафутдинов Харис Вагизович ИНН:502208757799</t>
  </si>
  <si>
    <t>02.08.2011</t>
  </si>
  <si>
    <t>1115742001583</t>
  </si>
  <si>
    <t>5751051544</t>
  </si>
  <si>
    <t>Инспекция Федеральной налоговой службы № 14 по г.Москве, 7714</t>
  </si>
  <si>
    <t>2120157001646</t>
  </si>
  <si>
    <t>19.06.2012</t>
  </si>
  <si>
    <t>15.07.2016</t>
  </si>
  <si>
    <t>Общество с ограниченной ответственностью "Хакасское кредитное агентство"</t>
  </si>
  <si>
    <t>ООО "ХКА"</t>
  </si>
  <si>
    <t>19</t>
  </si>
  <si>
    <t>000014</t>
  </si>
  <si>
    <t>89030772512</t>
  </si>
  <si>
    <t>maklasovaon@xka.su</t>
  </si>
  <si>
    <t>www.xka.su</t>
  </si>
  <si>
    <t>64.92.7, 66.19, 82.99</t>
  </si>
  <si>
    <t>3033000</t>
  </si>
  <si>
    <t>Каланчук Роман Иванович ИНН:420519974707, Макласова Ольга Николаевна ИНН:190300394959</t>
  </si>
  <si>
    <t>29.06.2010</t>
  </si>
  <si>
    <t>1101903000594</t>
  </si>
  <si>
    <t>Управление Федеральной налоговой службы по Республике Хакасия, 1900</t>
  </si>
  <si>
    <t>1903020169</t>
  </si>
  <si>
    <t>2120719001578</t>
  </si>
  <si>
    <t>29.05.2012</t>
  </si>
  <si>
    <t>19.03.2021</t>
  </si>
  <si>
    <t>ОБЩЕСТВО С ОГРАНИЧЕННОЙ ОТВЕТСТВЕННОСТЬЮ КОЛЛЕКТОРСКОЕ АГЕНТСТВО "АЭК"</t>
  </si>
  <si>
    <t>ООО КА "АЭК"</t>
  </si>
  <si>
    <t>000015</t>
  </si>
  <si>
    <t>84957834836</t>
  </si>
  <si>
    <t>company@mfovzaimno.ru</t>
  </si>
  <si>
    <t>www.aecgroup.ru</t>
  </si>
  <si>
    <t>82.91, 62.09, 63.11, 64.19, 64.20, 64.92, 64.92.2, 64.92.3, 64.92.6, 64.99, 64.99.1, 64.99.2, 64.99.3, 66.19, 66.19.4, 66.22, 69.10, 69.20.2, 73.20, 74.90.24, 82.99</t>
  </si>
  <si>
    <t>24006000</t>
  </si>
  <si>
    <t>Санкт-Петербургский филиал общества с ограниченной ответственностью "Микрокредитная компания "Агентство экспресс кредитования" ( ООО "МКК "АЭК", филиал Санкт-Петербург) ; 199178, г. Санкт-Петербург, линия 3-я В.О., д. 62, литер А, пом. 4-Н; 01.11.2016</t>
  </si>
  <si>
    <t>07.12.2010</t>
  </si>
  <si>
    <t>1107746998369</t>
  </si>
  <si>
    <t>7728757215</t>
  </si>
  <si>
    <t>2110177000403</t>
  </si>
  <si>
    <t>с 30.08.2015 по 30.09.2015
_x000D_с 11.09.2019 по 20.09.2019
_x000D_</t>
  </si>
  <si>
    <t>Внеплановая проверка
_x000D_Плановая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</si>
  <si>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</si>
  <si>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</si>
  <si>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
_x000D_
_x000D_</t>
  </si>
  <si>
    <t>21.08.2020</t>
  </si>
  <si>
    <t>Общество с ограниченной ответственностью Микрокредитная компания "Горно-Алтайское кредитное агентство"</t>
  </si>
  <si>
    <t>ООО МКК "ГКА"</t>
  </si>
  <si>
    <t>04</t>
  </si>
  <si>
    <t>000016</t>
  </si>
  <si>
    <t>7(38822) 2-13-64</t>
  </si>
  <si>
    <t>Gka.direktor@yandex.ru</t>
  </si>
  <si>
    <t>www.gka04.ru</t>
  </si>
  <si>
    <t>1203000</t>
  </si>
  <si>
    <t>Притула Тамара Андреевна ИНН:544591491630, Павлухин Данила Валерьевич ИНН:544616180607</t>
  </si>
  <si>
    <t>24.05.2010</t>
  </si>
  <si>
    <t>1100411001778</t>
  </si>
  <si>
    <t>Управление Федеральной налоговой службы по Республике Алтай, 0400</t>
  </si>
  <si>
    <t>0411150115</t>
  </si>
  <si>
    <t>2120704001441</t>
  </si>
  <si>
    <t>15.05.2012</t>
  </si>
  <si>
    <t xml:space="preserve">
_x000D_с 02.02.2017 по 20.02.2017
_x000D_</t>
  </si>
  <si>
    <t xml:space="preserve">
_x000D_Плановая проверка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</si>
  <si>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</si>
  <si>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15.10.2020</t>
  </si>
  <si>
    <t>Закрытое акционерное общество "Кредитный Союз"</t>
  </si>
  <si>
    <t>ЗАО "Кредитный Союз"</t>
  </si>
  <si>
    <t>000017</t>
  </si>
  <si>
    <t>64.92, 64.9, 64.92.2, 64.92.3, 64.99, 66.1, 66.11, 66.19, 66.19.4</t>
  </si>
  <si>
    <t>100000</t>
  </si>
  <si>
    <t>Брилинг Матвей Георгиевич ИНН:773423738912, Исмаилов Руслан Ариф Оглы ИНН:771707234841, Сухачева Ия Владимировна ИНН:771771042505</t>
  </si>
  <si>
    <t>09.12.2010</t>
  </si>
  <si>
    <t>5107746006891</t>
  </si>
  <si>
    <t>7701899861</t>
  </si>
  <si>
    <t>3110177000152</t>
  </si>
  <si>
    <t>Решение Совета об исключении от 27.07.2015</t>
  </si>
  <si>
    <t>27.07.2015</t>
  </si>
  <si>
    <t>Общество с ограниченной ответственностью Центр финансовой поддержки "Вместе"</t>
  </si>
  <si>
    <t>ООО ЦФП "Вместе"</t>
  </si>
  <si>
    <t>72</t>
  </si>
  <si>
    <t>000018</t>
  </si>
  <si>
    <t>64.9, 64.1, 64.92, 69.10, 80.10, 80.20, 80.30, 82.99, 96.09</t>
  </si>
  <si>
    <t>6015000</t>
  </si>
  <si>
    <t>Сотник Пётр Николаевич ИНН:</t>
  </si>
  <si>
    <t>19.10.2011</t>
  </si>
  <si>
    <t>1118603012670</t>
  </si>
  <si>
    <t>Инспекция Федеральной налоговой службы по Сургутскому району Ханты-Мансийского автономного округа - Югры, 8617</t>
  </si>
  <si>
    <t>8603184930</t>
  </si>
  <si>
    <t>Межрайонная инспекция Федеральной налоговой службы № 6 по Ханты-Мансийскому автономному округу - Югре, 8603</t>
  </si>
  <si>
    <t>2120672001422</t>
  </si>
  <si>
    <t>23.05.2016</t>
  </si>
  <si>
    <t>Общество с ограниченной ответственностью микрофинансовая компания "МигКредит"</t>
  </si>
  <si>
    <t>ООО МФК "МИГКРЕДИТ"</t>
  </si>
  <si>
    <t>000019</t>
  </si>
  <si>
    <t>84957487954</t>
  </si>
  <si>
    <t>8(495)748-79-94</t>
  </si>
  <si>
    <t>egrigoryan@migcredit.ru</t>
  </si>
  <si>
    <t>www.migcredit.ru</t>
  </si>
  <si>
    <t>64.92.7, 64.9, 64.92, 64.99, 66.19, 69, 70.22, 73.20, 74.20, 74.30, 82.92</t>
  </si>
  <si>
    <t>1235300577</t>
  </si>
  <si>
    <t>Компания с ограниченной ответственностью «МИГКРЕДИТ ХОЛДИНГС ЛИМИТЕД»; Адрес: Фемистокли Дерви 5, Эленион билдинг 1066, Никосия, Кипр; ИНН: 0</t>
  </si>
  <si>
    <t>20.08.2010</t>
  </si>
  <si>
    <t>1107746671207</t>
  </si>
  <si>
    <t>7715825027</t>
  </si>
  <si>
    <t>Инспекция Федеральной налоговой службы № 15 по г. Москве, 7715</t>
  </si>
  <si>
    <t>2110177000037</t>
  </si>
  <si>
    <t>Общество с ограниченной ответственностью "Кредитное агентство "МАНИ ФАННИ"</t>
  </si>
  <si>
    <t>ООО "Кредитное агентство "МАНИ ФАННИ"</t>
  </si>
  <si>
    <t>31.07.2013</t>
  </si>
  <si>
    <t>45</t>
  </si>
  <si>
    <t>000020</t>
  </si>
  <si>
    <t>64.9, 64.92, 64.92.1, 64.92.2, 64.99, 65.1, 66.19, 66.19.4</t>
  </si>
  <si>
    <t>7484000</t>
  </si>
  <si>
    <t>Шустов Александр Александрович ИНН:502726342844</t>
  </si>
  <si>
    <t>01.03.2012</t>
  </si>
  <si>
    <t>1127746140422</t>
  </si>
  <si>
    <t>7721751447</t>
  </si>
  <si>
    <t>Инспекция Федеральной налоговой службы № 21 по г.Москве, 7721</t>
  </si>
  <si>
    <t>651203045002557</t>
  </si>
  <si>
    <t>27.12.2012</t>
  </si>
  <si>
    <t>Решение Совета об исключении от 18.12.2014 в связи с прекращением деятельности в статусе микрофинансовой организации</t>
  </si>
  <si>
    <t>18.12.2014</t>
  </si>
  <si>
    <t>Общество с ограниченной ответственностью "Русские Финансы Сибирь"</t>
  </si>
  <si>
    <t>ООО "Русские Финансы Сибирь"</t>
  </si>
  <si>
    <t>19.09.2013</t>
  </si>
  <si>
    <t>42</t>
  </si>
  <si>
    <t>000021</t>
  </si>
  <si>
    <t>8 (3843) 920-445</t>
  </si>
  <si>
    <t>b@rfsib.ru</t>
  </si>
  <si>
    <t>66.19, 69.10, 82.99</t>
  </si>
  <si>
    <t>6002000</t>
  </si>
  <si>
    <t>Каланчук Роман Иванович ИНН:420519974707</t>
  </si>
  <si>
    <t>14.03.2011</t>
  </si>
  <si>
    <t>1114217002118</t>
  </si>
  <si>
    <t>Межрайонная инспекция Федеральной налоговой службы № 15 по Кемеровской области - Кузбассу, 4205</t>
  </si>
  <si>
    <t>4217132592</t>
  </si>
  <si>
    <t>Инспекция Федеральной налоговой службы по Центральному району г. Новокузнецка Кемеровской области - Кузбассу, 4217</t>
  </si>
  <si>
    <t>2120742001696</t>
  </si>
  <si>
    <t>26.06.2012</t>
  </si>
  <si>
    <t>с 02.02.2017 по 22.02.2017
_x000D_</t>
  </si>
  <si>
    <t>23.11.2017</t>
  </si>
  <si>
    <t>Общество с ограниченной ответственностью "Русские Финансы"</t>
  </si>
  <si>
    <t>ООО "Русские Финансы"</t>
  </si>
  <si>
    <t>74</t>
  </si>
  <si>
    <t>000022</t>
  </si>
  <si>
    <t>83512251757</t>
  </si>
  <si>
    <t>info@rfchel.ru</t>
  </si>
  <si>
    <t>www.rfchel.ru</t>
  </si>
  <si>
    <t>66.19, 64.9, 65.12.9, 66.2, 82.99</t>
  </si>
  <si>
    <t>15973000</t>
  </si>
  <si>
    <t>Каланчук Роман Иванович ИНН:420519974707, Павлухин Данила Валерьевич ИНН:544616180607</t>
  </si>
  <si>
    <t>ООО "Партнер"; Адрес: 630055, Новосибирская обл, Новосибирск г, Мусы Джалиля ул, дом № 3/1; ИНН: 5408303152
_x000D_
_x000D_ООО "Академия Инвест"; Адрес: 630055, Новосибирская обл, Новосибирск г, Мусы Джалиля ул, дом № 3/1, оф.7; ИНН: 5445254739</t>
  </si>
  <si>
    <t>05.03.2011</t>
  </si>
  <si>
    <t>1117451003670</t>
  </si>
  <si>
    <t>Межрайонная инспекция Федеральной налоговой службы № 17 по Челябинской области, 7456</t>
  </si>
  <si>
    <t>7451317349</t>
  </si>
  <si>
    <t>Инспекция Федеральной налоговой службы по Советскому району г. Челябинска, 7451</t>
  </si>
  <si>
    <t>2120674001483</t>
  </si>
  <si>
    <t>22.05.2012</t>
  </si>
  <si>
    <t xml:space="preserve">
_x000D_с 06.07.2017 по 25.07.2017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</si>
  <si>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</si>
  <si>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08.05.2019</t>
  </si>
  <si>
    <t>Общество с ограниченной ответственностью "Кузбасское кредитное агентство"</t>
  </si>
  <si>
    <t>ООО "ККА"</t>
  </si>
  <si>
    <t>000023</t>
  </si>
  <si>
    <t>8(3842)390-305</t>
  </si>
  <si>
    <t>8(3842)390-777</t>
  </si>
  <si>
    <t>belousova@kuzcredit.ru</t>
  </si>
  <si>
    <t>www.kuzcredit.ru</t>
  </si>
  <si>
    <t>66.19, 82.99</t>
  </si>
  <si>
    <t>7900000</t>
  </si>
  <si>
    <t>06.11.2009</t>
  </si>
  <si>
    <t>1094205020414</t>
  </si>
  <si>
    <t>4205188047</t>
  </si>
  <si>
    <t>2120742001207</t>
  </si>
  <si>
    <t>06.03.2012</t>
  </si>
  <si>
    <t>с 07.02.2017 по 27.02.2017
_x000D_</t>
  </si>
  <si>
    <t>07.11.2017</t>
  </si>
  <si>
    <t>Общество с ограниченной ответственностью "Томское финансовое агентство"</t>
  </si>
  <si>
    <t>ООО "ТФА"</t>
  </si>
  <si>
    <t>24.10.2013</t>
  </si>
  <si>
    <t>70</t>
  </si>
  <si>
    <t>000024</t>
  </si>
  <si>
    <t>8(3822)900-791</t>
  </si>
  <si>
    <t>adm@tomfin.ru</t>
  </si>
  <si>
    <t>www.томфин.рф</t>
  </si>
  <si>
    <t>82.99, 66.19, 66.19.4</t>
  </si>
  <si>
    <t>5005000</t>
  </si>
  <si>
    <t>15.06.2010</t>
  </si>
  <si>
    <t>1107017010704</t>
  </si>
  <si>
    <t>Межрайонная инспекция Федеральной налоговой службы №7 по Томской области, 7031</t>
  </si>
  <si>
    <t>7017263642</t>
  </si>
  <si>
    <t>Инспекция Федеральной налоговой службы по г.Томску, 7017</t>
  </si>
  <si>
    <t>2120770001319</t>
  </si>
  <si>
    <t>19.04.2012</t>
  </si>
  <si>
    <t>с 09.02.2017 по 28.02.2017
_x000D_</t>
  </si>
  <si>
    <t>06.09.2018</t>
  </si>
  <si>
    <t>ОБЩЕСТВО С ОГРАНИЧЕННОЙ ОТВЕТСТВЕННОСТЬЮ "СОДЕЙСТВИЕ"</t>
  </si>
  <si>
    <t>ООО "СОДЕЙСТВИЕ"</t>
  </si>
  <si>
    <t>36</t>
  </si>
  <si>
    <t>000025</t>
  </si>
  <si>
    <t>41.20, 42.11, 42.21, 42.22.1, 42.22.2, 42.91, 42.99, 43.11, 43.12, 43.12.1, 43.12.3, 43.39, 43.91, 43.99, 43.99.4, 43.99.5, 43.99.6, 43.99.7, 64.92.1, 64.99, 66.19.4</t>
  </si>
  <si>
    <t>13.04.2011</t>
  </si>
  <si>
    <t>1113668016329</t>
  </si>
  <si>
    <t>Межрайонная инспекция Федеральной налоговой службы № 12 по Воронежской области, 3668</t>
  </si>
  <si>
    <t>3666171269</t>
  </si>
  <si>
    <t>Межрайонная инспекция Федеральной налоговой службы № 1 по Воронежской области, 3666</t>
  </si>
  <si>
    <t>2110136000330</t>
  </si>
  <si>
    <t>05.08.2011</t>
  </si>
  <si>
    <t>Решение Совета об исключении от 30.06.2014 на основании заявления о добровольном выходе</t>
  </si>
  <si>
    <t>30.06.2014</t>
  </si>
  <si>
    <t>АКЦИОНЕРНОЕ ОБЩЕСТВО "ФИНОТДЕЛ"</t>
  </si>
  <si>
    <t>АО "ФИНОТДЕЛ"</t>
  </si>
  <si>
    <t>30.07.2013</t>
  </si>
  <si>
    <t>000026</t>
  </si>
  <si>
    <t>(495) 645 52 94</t>
  </si>
  <si>
    <t>info@finotdel.ru</t>
  </si>
  <si>
    <t>www.finotdel.ru</t>
  </si>
  <si>
    <t>64.1, 64.19, 64.9, 64.91, 64.92, 64.92.1, 64.92.2, 64.99, 66.1, 66.19, 66.19.4</t>
  </si>
  <si>
    <t>8026316</t>
  </si>
  <si>
    <t>24.03.2009</t>
  </si>
  <si>
    <t>1097746160764</t>
  </si>
  <si>
    <t>7714777290</t>
  </si>
  <si>
    <t>4110177000158</t>
  </si>
  <si>
    <t>с 14.12.2015 по 30.12.2015
_x000D_</t>
  </si>
  <si>
    <t>03.12.2016</t>
  </si>
  <si>
    <t>Общество с ограниченной ответственностью Микрофинансовая компания "Домашние деньги"</t>
  </si>
  <si>
    <t>ООО "Домашние деньги"</t>
  </si>
  <si>
    <t>19.12.2013</t>
  </si>
  <si>
    <t>000027</t>
  </si>
  <si>
    <t>7(495)926-84-03</t>
  </si>
  <si>
    <t>info@domadengi.ru</t>
  </si>
  <si>
    <t>www.domadengi.ru</t>
  </si>
  <si>
    <t>64.92, 64.1, 64.19, 64.9, 64.91, 64.99, 66.1, 66.19, 66.19.4, 68.31.2, 68.31.3, 68.31.4</t>
  </si>
  <si>
    <t>309123303.62</t>
  </si>
  <si>
    <t>14.06.2007</t>
  </si>
  <si>
    <t>5077746931928</t>
  </si>
  <si>
    <t>7714699186</t>
  </si>
  <si>
    <t>2110177000006</t>
  </si>
  <si>
    <t xml:space="preserve">
_x000D_с 14.12.2015 по 10.01.2016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</si>
  <si>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</si>
  <si>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31.08.2018</t>
  </si>
  <si>
    <t>ОБЩЕСТВО С ОГРАНИЧЕННОЙ ОТВЕТСТВЕННОСТЬЮ МИКРОФИНАНСОВАЯ ОРГАНИЗАЦИЯ "МИКРОФИНАНСОВОЕ АГЕНТСТВО"</t>
  </si>
  <si>
    <t>ООО "Микрофинанс"</t>
  </si>
  <si>
    <t>000029</t>
  </si>
  <si>
    <t>22.01.2014</t>
  </si>
  <si>
    <t>7(495)617-42-03 ?2 
7(495)780-92-82</t>
  </si>
  <si>
    <t>repay@micfin.ru </t>
  </si>
  <si>
    <t>http://micfin.ru/</t>
  </si>
  <si>
    <t>64.9, 64.92.2, 66.19.4, 69, 69.10, 69.20, 70.22, 73.11, 73.20.2, 94.11</t>
  </si>
  <si>
    <t>5000000</t>
  </si>
  <si>
    <t>Ланин Сергей Сергеевич ИНН:505012312335</t>
  </si>
  <si>
    <t>25.01.2008</t>
  </si>
  <si>
    <t>1087746113025</t>
  </si>
  <si>
    <t>7709776036</t>
  </si>
  <si>
    <t>Межрайонная инспекция Федеральной налоговой службы № 51 по г. Москве, 7751</t>
  </si>
  <si>
    <t>2110177000178</t>
  </si>
  <si>
    <t>07.06.2017</t>
  </si>
  <si>
    <t>ОБЩЕСТВО С ОГРАНИЧЕННОЙ ОТВЕТСТВЕННОСТЬЮ МИКРОКРЕДИТНАЯ КОМПАНИЯ "4ФИНАНС"</t>
  </si>
  <si>
    <t>ООО МКК "4ФИНАНС"</t>
  </si>
  <si>
    <t>3</t>
  </si>
  <si>
    <t>000030</t>
  </si>
  <si>
    <t>84996493946</t>
  </si>
  <si>
    <t>info@vivus.ru</t>
  </si>
  <si>
    <t>www.vivus.ru</t>
  </si>
  <si>
    <t>64.92, 64.19, 64.20, 64.91, 64.92.1, 64.92.2, 64.92.3, 64.92.4, 64.99.1, 64.99.2, 64.99.3, 64.99.4, 65.11, 65.12, 65.30, 66.11, 66.2</t>
  </si>
  <si>
    <t>4500000</t>
  </si>
  <si>
    <t>КОМПАНИЯ С ОГРАНИЧЕННОЙ ОТВЕТСТВЕННОСТЬЮ ПИРЕССА ХОЛДИНГС ЛИМИТЕД (PIRESSA HOLDINGS LIMITED); Адрес: АРХИЕПИСКОПУ МАКАРИУ III, 73, МЕТОНИС ТАУЭР, 7-Й ЭТАЖ, КВАРТИРА/ОФИС 703, 1070, НИКОСИЯ, КИПР; ИНН: 0000000000</t>
  </si>
  <si>
    <t>02.02.2016</t>
  </si>
  <si>
    <t>1167746117483</t>
  </si>
  <si>
    <t>7724351447</t>
  </si>
  <si>
    <t>3120177002032</t>
  </si>
  <si>
    <t>30.08.2012</t>
  </si>
  <si>
    <t>Общество с ограниченной ответственностью Микрофинансовая компания "КарМани"</t>
  </si>
  <si>
    <t>ООО МФК "КарМани"</t>
  </si>
  <si>
    <t>000031</t>
  </si>
  <si>
    <t>78006009393</t>
  </si>
  <si>
    <t>нет</t>
  </si>
  <si>
    <t>info@carmoney.ru</t>
  </si>
  <si>
    <t>www.carmoney.ru</t>
  </si>
  <si>
    <t>64.92, 64.92.1, 64.92.7, 66.19.4, 70.22</t>
  </si>
  <si>
    <t>Частная Компания с Ограниченной Ответственностью "КАРМАНИ САЙ ЛТД" (CARMONEY CY LTD); Адрес: Республика Кипр, Лимасол, Георгиу Кацуноту, 6, 3036; ИНН: Рег. № НЕ 369454</t>
  </si>
  <si>
    <t>11.11.2010</t>
  </si>
  <si>
    <t>1107746915781</t>
  </si>
  <si>
    <t>7730634468</t>
  </si>
  <si>
    <t>Инспекция Федеральной налоговой службы № 4 по г.Москве, 7704</t>
  </si>
  <si>
    <t>2110177000471</t>
  </si>
  <si>
    <t>Общество с ограниченной ответственностью Микрофинансовая компания "Саммит"</t>
  </si>
  <si>
    <t>ООО МФК "Саммит"</t>
  </si>
  <si>
    <t>000032</t>
  </si>
  <si>
    <t>84955404970</t>
  </si>
  <si>
    <t>info@dobrozaim.ru</t>
  </si>
  <si>
    <t>www.dobrozaim.ru</t>
  </si>
  <si>
    <t xml:space="preserve">64.92, </t>
  </si>
  <si>
    <t>20000000</t>
  </si>
  <si>
    <t>Моисеев Антон Викторович ИНН:245611802216</t>
  </si>
  <si>
    <t>29.04.2011</t>
  </si>
  <si>
    <t>1117746346244</t>
  </si>
  <si>
    <t>7728771940</t>
  </si>
  <si>
    <t>2110177000192</t>
  </si>
  <si>
    <t>Предупреждение
_x000D_Освобождение от меры воздействия
_x000D_</t>
  </si>
  <si>
    <t>Общество с ограниченной ответственностью "ГИК-Финанс"</t>
  </si>
  <si>
    <t>ООО "ГИК-Финанс"</t>
  </si>
  <si>
    <t>4</t>
  </si>
  <si>
    <t>14</t>
  </si>
  <si>
    <t>000033</t>
  </si>
  <si>
    <t>79247661219</t>
  </si>
  <si>
    <t>gik@gikfinance.ru</t>
  </si>
  <si>
    <t>www.gikfinance.ru</t>
  </si>
  <si>
    <t>64.9, 66.19</t>
  </si>
  <si>
    <t>1000000</t>
  </si>
  <si>
    <t>31.01.2012</t>
  </si>
  <si>
    <t>1121435000653</t>
  </si>
  <si>
    <t>Управление Федеральной налоговой службы по Республике Саха (Якутия), 1400</t>
  </si>
  <si>
    <t>1435249429</t>
  </si>
  <si>
    <t>2120814001843</t>
  </si>
  <si>
    <t>24.07.2012</t>
  </si>
  <si>
    <t>24.01.2020</t>
  </si>
  <si>
    <t>Микрофинансовая компания "Быстроденьги" (Общество с ограниченной ответственностью)</t>
  </si>
  <si>
    <t>МФК Быстроденьги (ООО)</t>
  </si>
  <si>
    <t>73</t>
  </si>
  <si>
    <t>000034</t>
  </si>
  <si>
    <t>78422677799</t>
  </si>
  <si>
    <t>pr@bistrodengi.ru</t>
  </si>
  <si>
    <t>www.bistrodengi.ru</t>
  </si>
  <si>
    <t>64.92.7, 63.11.1, 64.9, 64.92.1, 64.99, 70.22, 73.1, 79.90</t>
  </si>
  <si>
    <t>30000000</t>
  </si>
  <si>
    <t>30.06.2008</t>
  </si>
  <si>
    <t>1087325005899</t>
  </si>
  <si>
    <t>7325081622</t>
  </si>
  <si>
    <t>2110573000002</t>
  </si>
  <si>
    <t>Общество с ограниченной ответственностью "Микрокредитная компания "КВИК МАНИ"</t>
  </si>
  <si>
    <t>ООО "Микрокредитная компания "КВИК МАНИ"</t>
  </si>
  <si>
    <t>12.08.2013</t>
  </si>
  <si>
    <t>78</t>
  </si>
  <si>
    <t>000035</t>
  </si>
  <si>
    <t>+8 (812) 451-7487</t>
  </si>
  <si>
    <t>8(812)451-74-87</t>
  </si>
  <si>
    <t>qm@unilord.ru</t>
  </si>
  <si>
    <t>www.quick-money.org</t>
  </si>
  <si>
    <t>64.19, 64.9, 64.99, 66.19, 66.19.4</t>
  </si>
  <si>
    <t>Московский филиал общества с ограниченной ответственностью "Микрокредитная компания "КВИК МАНИ" ( Московский филиал ООО "Микрокредитная компания "КВИК МАНИ") ; 109377, ГОРОД МОСКВА, УЛИЦА ЗЕЛЕНОДОЛЬСКАЯ, 3, СТР.1; 18.10.2011
_x000D_
_x000D_Пермский филиал общества с ограниченной ответственностью "Микрокредитная компания "КВИК МАНИ" ( Пермский филиал ООО "Микрокредитная компания "КВИК МАНИ") ; 614039, КРАЙ ПЕРМСКИЙ, ГОРОД ПЕРМЬ, ПРОСПЕКТ КОМСОМОЛЬСКИЙ, 68, ОФИС 37; 11.07.2014</t>
  </si>
  <si>
    <t>1109847025023</t>
  </si>
  <si>
    <t>Межрайонная инспекция Федеральной налоговой службы №15 по Санкт-Петербургу, 7847</t>
  </si>
  <si>
    <t>7802733703</t>
  </si>
  <si>
    <t>Межрайонная инспекция Федеральной налоговой службы №2 по Санкт-Петербургу, 7820</t>
  </si>
  <si>
    <t>2110278000047</t>
  </si>
  <si>
    <t>Общество с ограниченной ответственностью Финансовая Компания "ВИКИ"</t>
  </si>
  <si>
    <t>ООО ФК "ВИКИ"</t>
  </si>
  <si>
    <t>7</t>
  </si>
  <si>
    <t>26.12.2013</t>
  </si>
  <si>
    <t>08</t>
  </si>
  <si>
    <t>000036</t>
  </si>
  <si>
    <t>70.22, 69.10, 69.20</t>
  </si>
  <si>
    <t>Ким Анна Александровна ИНН:280114541553, Аюханов Рамиль Камыльевич ИНН:272498896653</t>
  </si>
  <si>
    <t>15.02.2013</t>
  </si>
  <si>
    <t>1132721001005</t>
  </si>
  <si>
    <t>Инспекция Федеральной налоговой службы по Железнодорожному району г.Хабаровска, 2724</t>
  </si>
  <si>
    <t>2721199386</t>
  </si>
  <si>
    <t>Инспекция Федеральной налоговой службы по Центральному району г.Хабаровска, 2721</t>
  </si>
  <si>
    <t>651303608002891</t>
  </si>
  <si>
    <t>21.03.2013</t>
  </si>
  <si>
    <t>Решение Совета об исключении от 28.01.2016</t>
  </si>
  <si>
    <t>28.01.2016</t>
  </si>
  <si>
    <t>КОММАНДИТНОЕ ТОВАРИЩЕСТВО "МД И КО"</t>
  </si>
  <si>
    <t>КТ "МД И КО"</t>
  </si>
  <si>
    <t>18</t>
  </si>
  <si>
    <t>000037</t>
  </si>
  <si>
    <t>64.92.3, 46.90, 64.92.2</t>
  </si>
  <si>
    <t>16.06.2011</t>
  </si>
  <si>
    <t>1111841008070</t>
  </si>
  <si>
    <t>Межрайонная инспекция Федеральной налоговой службы № 11 по Удмуртской Республике, 1832</t>
  </si>
  <si>
    <t>1841019026</t>
  </si>
  <si>
    <t>Межрайонная инспекция Федеральной налоговой службы № 9 по Удмуртской Республике, 1841</t>
  </si>
  <si>
    <t>5110518000437</t>
  </si>
  <si>
    <t>29.08.2011</t>
  </si>
  <si>
    <t>18.08.2016</t>
  </si>
  <si>
    <t>ОБЩЕСТВО С ОГРАНИЧЕННОЙ ОТВЕТСТВЕННОСТЬЮ МИКРОКРЕДИТНАЯ КОМПАНИЯ "СИЕНА"</t>
  </si>
  <si>
    <t>ООО МКК "СИЕНА"</t>
  </si>
  <si>
    <t>8</t>
  </si>
  <si>
    <t>03.02.2014</t>
  </si>
  <si>
    <t>03</t>
  </si>
  <si>
    <t>000038</t>
  </si>
  <si>
    <t>Загибалов Евгений Сергеевич ИНН:032607522160</t>
  </si>
  <si>
    <t>19.05.2011</t>
  </si>
  <si>
    <t>1110327006019</t>
  </si>
  <si>
    <t>Управление Федеральной налоговой службы по Республике Бурятия, 0300</t>
  </si>
  <si>
    <t>0326498695</t>
  </si>
  <si>
    <t>651303581003319</t>
  </si>
  <si>
    <t>06.06.2013</t>
  </si>
  <si>
    <t>19.08.2016</t>
  </si>
  <si>
    <t>ОБЩЕСТВО С ОГРАНИЧЕННОЙ ОТВЕТСТВЕННОСТЬЮ МИКРОКРЕДИТНАЯ КОМПАНИЯ "КРЕДИТО24"</t>
  </si>
  <si>
    <t>ООО МКК "КРЕДИТО24"</t>
  </si>
  <si>
    <t>55</t>
  </si>
  <si>
    <t>000039</t>
  </si>
  <si>
    <t>74952259063</t>
  </si>
  <si>
    <t>info@kredito24.pro</t>
  </si>
  <si>
    <t>www.kredito24.ru</t>
  </si>
  <si>
    <t>64.92.7, 63.11, 66.19.4</t>
  </si>
  <si>
    <t>31.01.2013</t>
  </si>
  <si>
    <t>1135543003793</t>
  </si>
  <si>
    <t>5501246928</t>
  </si>
  <si>
    <t>Инспекция Федеральной налоговой службы № 7 по г. Москве, 7707</t>
  </si>
  <si>
    <t>651303552003006</t>
  </si>
  <si>
    <t>09.04.2013</t>
  </si>
  <si>
    <t>Общество с ограниченной ответственностью "Бизнес Содействие"</t>
  </si>
  <si>
    <t>ООО "Бизнес Содействие"</t>
  </si>
  <si>
    <t>05.02.2014</t>
  </si>
  <si>
    <t>25</t>
  </si>
  <si>
    <t>000040</t>
  </si>
  <si>
    <t>88003337858</t>
  </si>
  <si>
    <t>uchaev@fast-finance.ru</t>
  </si>
  <si>
    <t>http://fast-finance.ru/</t>
  </si>
  <si>
    <t>64.9, 64.91, 64.92.3, 66.1, 68.3, 68.31.11, 68.31.12, 68.31.21, 68.31.22, 68.31.31, 68.31.32, 68.31.41, 68.31.42, 70.22</t>
  </si>
  <si>
    <t>Заливаха Виктор Викторович ИНН:253714442600</t>
  </si>
  <si>
    <t>19.04.2010</t>
  </si>
  <si>
    <t>1102538002533</t>
  </si>
  <si>
    <t>Межрайонная инспекция Федеральной налоговой службы № 15 по Приморскому краю, 2536</t>
  </si>
  <si>
    <t>2538137020</t>
  </si>
  <si>
    <t>2120825001065</t>
  </si>
  <si>
    <t>24.01.2012</t>
  </si>
  <si>
    <t>ОБЩЕСТВО С ОГРАНИЧЕННОЙ ОТВЕТСТВЕННОСТЬЮ "МИКРОФИНАНСОВАЯ КОМПАНИЯ "МЕЖРЕГИОНАЛЬНАЯ ГРУППА ИПОТЕКИ И СЕРВИСА"</t>
  </si>
  <si>
    <t>ООО "МФК "МГИИС"</t>
  </si>
  <si>
    <t>25.12.2013</t>
  </si>
  <si>
    <t>000041</t>
  </si>
  <si>
    <t>+7(861)255-01-51 </t>
  </si>
  <si>
    <t>ijk.ru</t>
  </si>
  <si>
    <t>66.19.1, 64.92.7, 64.99.3, 66.12.1, 66.12.2, 66.12.3, 66.19, 66.19.4, 68.10, 68.10.1, 68.20, 68.31, 68.31.1, 68.31.2, 68.31.3, 68.31.4, 68.32, 69.10, 69.20, 70.22, 73.20</t>
  </si>
  <si>
    <t>223200000</t>
  </si>
  <si>
    <t>09.03.2005</t>
  </si>
  <si>
    <t>1052305692064</t>
  </si>
  <si>
    <t>2310101323</t>
  </si>
  <si>
    <t>Инспекция Федеральной налоговой службы № 13 по г.Москве, 7713</t>
  </si>
  <si>
    <t>2120177001457</t>
  </si>
  <si>
    <t>02.02.2017</t>
  </si>
  <si>
    <t>Общество с ограниченной ответственностью "Микрокредитная компания "Фреш Кэш"</t>
  </si>
  <si>
    <t>ООО "МКК "Фреш Кэш"</t>
  </si>
  <si>
    <t>9</t>
  </si>
  <si>
    <t>18.02.2014</t>
  </si>
  <si>
    <t>24.02.2014</t>
  </si>
  <si>
    <t>000042</t>
  </si>
  <si>
    <t>78126772429</t>
  </si>
  <si>
    <t>kirill@zdengi.ru</t>
  </si>
  <si>
    <t>www.zdengi.ru</t>
  </si>
  <si>
    <t>64.92.1, 46.90, 47.19, 47.78.9, 61.10.1, 64.91, 64.92, 64.92.3, 64.99, 64.99.3, 65.12, 66.19, 66.19.1, 66.22, 68.10, 68.10.1, 68.20, 68.31, 69.10, 69.20, 69.20.1, 70.10.1, 70.10.2, 70.22, 77.39.24</t>
  </si>
  <si>
    <t>20000</t>
  </si>
  <si>
    <t>Комарова Диана Сергеевна ИНН:780230510711, Туркин Вадим Эдуардович ИНН:471401825422</t>
  </si>
  <si>
    <t>ООО "Рассвет"; Адрес: г.Санкт-Петербург,пр-кт Чкаловский д.26,лит.А, пом. 3Н; ИНН: 7813577990</t>
  </si>
  <si>
    <t>28.10.2009</t>
  </si>
  <si>
    <t>1097847304048</t>
  </si>
  <si>
    <t>7802483725</t>
  </si>
  <si>
    <t>Межрайонная инспекция Федеральной налоговой службы №23 по Санкт-Петербургу, 7810</t>
  </si>
  <si>
    <t>2120278001804</t>
  </si>
  <si>
    <t>17.07.2012</t>
  </si>
  <si>
    <t>с 06.07.2017 по 26.07.2017
_x000D_</t>
  </si>
  <si>
    <t>31.10.2018</t>
  </si>
  <si>
    <t>Общество с ограниченной ответственностью "Новосибирская инвестиционная компания"</t>
  </si>
  <si>
    <t>ООО "НИК"</t>
  </si>
  <si>
    <t>04.03.2014</t>
  </si>
  <si>
    <t>000043</t>
  </si>
  <si>
    <t>8(3833)3632075</t>
  </si>
  <si>
    <t>anisimov@nic-finance.ru</t>
  </si>
  <si>
    <t>http://nic-finance.ru/</t>
  </si>
  <si>
    <t>82.99, 66.19.4, 69.10</t>
  </si>
  <si>
    <t>19050000</t>
  </si>
  <si>
    <t>Анисимов Евгений Иванович ИНН:541005247838, Каланчук Роман Иванович ИНН:420519974707</t>
  </si>
  <si>
    <t>22.06.2011</t>
  </si>
  <si>
    <t>1115476073811</t>
  </si>
  <si>
    <t>5408288345</t>
  </si>
  <si>
    <t>Межрайонная инспекция Федеральной налоговой службы № 24 по Новосибирской области, 5473</t>
  </si>
  <si>
    <t>2110754000790</t>
  </si>
  <si>
    <t>17.11.2011</t>
  </si>
  <si>
    <t>с 01.03.2017 по 21.03.2017
_x000D_</t>
  </si>
  <si>
    <t>01.09.2017</t>
  </si>
  <si>
    <t>Общество с ограниченной ответственностью "Хорошие деньги"</t>
  </si>
  <si>
    <t>ООО "Хорошие деньги"</t>
  </si>
  <si>
    <t>12.03.2014</t>
  </si>
  <si>
    <t>000044</t>
  </si>
  <si>
    <t>64.19, 63.11, 63.11.1, 64.92.1, 66.19.4, 71.20, 73.11</t>
  </si>
  <si>
    <t>51000</t>
  </si>
  <si>
    <t>Рубец Андрей Алексеевич ИНН:290200582165</t>
  </si>
  <si>
    <t>15.11.2013</t>
  </si>
  <si>
    <t>5137746078619</t>
  </si>
  <si>
    <t>7705873208</t>
  </si>
  <si>
    <t>Инспекция Федеральной налоговой службы № 5 по г. Москве, 7705</t>
  </si>
  <si>
    <t>651303045004356</t>
  </si>
  <si>
    <t>28.11.2013</t>
  </si>
  <si>
    <t>Решение Совета об исключении от 11.01.2015г.</t>
  </si>
  <si>
    <t>11.01.2015</t>
  </si>
  <si>
    <t>Общество с ограниченной ответственностью "Микрокредитная компания М Булак"</t>
  </si>
  <si>
    <t>ООО "МКК М Булак"</t>
  </si>
  <si>
    <t>10</t>
  </si>
  <si>
    <t>25.03.2014</t>
  </si>
  <si>
    <t>000045</t>
  </si>
  <si>
    <t>74955043704</t>
  </si>
  <si>
    <t>+7 (495) 640-01-79</t>
  </si>
  <si>
    <t>info@molbulak.com</t>
  </si>
  <si>
    <t>www.molbulak.ru</t>
  </si>
  <si>
    <t>64.92, 64.91, 64.99, 70.22</t>
  </si>
  <si>
    <t>1271276426</t>
  </si>
  <si>
    <t>09.08.2010</t>
  </si>
  <si>
    <t>1107746627779</t>
  </si>
  <si>
    <t>7728744752</t>
  </si>
  <si>
    <t>Инспекция Федеральной налоговой службы № 9 по г.Москве, 7709</t>
  </si>
  <si>
    <t>2120177001168</t>
  </si>
  <si>
    <t>28.02.2012</t>
  </si>
  <si>
    <t>с 01.07.2020 по 21.07.2020
_x000D_с 14.12.2015 по 30.12.2015
_x000D_</t>
  </si>
  <si>
    <t>Плановая проверка
_x000D_Плановая проверка
_x000D_</t>
  </si>
  <si>
    <t>МИКРОФИНАНСОВАЯ КОМПАНИЯ "ЦЕНТР ФИНАНСОВОЙ ПОДДЕРЖКИ" (АКЦИОНЕРНОЕ ОБЩЕСТВО)</t>
  </si>
  <si>
    <t>МФК «ЦФП» (АО)</t>
  </si>
  <si>
    <t>27.03.2014</t>
  </si>
  <si>
    <t>000046</t>
  </si>
  <si>
    <t>74955878702</t>
  </si>
  <si>
    <t>отсутствует</t>
  </si>
  <si>
    <t>secretar@vivadengi.ru</t>
  </si>
  <si>
    <t>www.vivadengi.ru</t>
  </si>
  <si>
    <t>64.92.7, 62.01, 62.02, 62.02.1, 62.02.2, 62.03, 62.09, 66.19, 66.21, 66.22, 66.29, 69.10, 70.22, 74.90, 78.30</t>
  </si>
  <si>
    <t>66686772.4</t>
  </si>
  <si>
    <t>Компания «ГУИНФОРД МЕНЕДЖМЕНТ ЛИМИТЕД» (GUINFORD MANAGEMENT LIMITED); Адрес: Посейдонос, 1 ЛЕДРА БИЗНЕС ЦЕНТР, ЭГКОМИ, 2406, Никосия, Кипр (Poseidonos, 1, LEDRA BUSINESS CENTRE, Egkomi, 2406, Nikosia, Cyprus); ИНН: рег. номер 294090</t>
  </si>
  <si>
    <t>17.12.2021</t>
  </si>
  <si>
    <t>1217700621709</t>
  </si>
  <si>
    <t>7727480641</t>
  </si>
  <si>
    <t>Инспекция Федеральной налоговой службы № 27 по г.Москве, 7727</t>
  </si>
  <si>
    <t>2110177000840</t>
  </si>
  <si>
    <t>06.12.2011</t>
  </si>
  <si>
    <t>ОБЩЕСТВО С ОГРАНИЧЕННОЙ ОТВЕТСТВЕННОСТЬЮ "МАРТОПТИМА"</t>
  </si>
  <si>
    <t>ООО "МАРТОПТИМА"</t>
  </si>
  <si>
    <t>11</t>
  </si>
  <si>
    <t>14.04.2014</t>
  </si>
  <si>
    <t>17.04.2014</t>
  </si>
  <si>
    <t>000047</t>
  </si>
  <si>
    <t>79256660338</t>
  </si>
  <si>
    <t>legal@mili.ru</t>
  </si>
  <si>
    <t>www.mili.ru</t>
  </si>
  <si>
    <t>64.99, 64.20, 64.9, 64.91, 66.1, 66.19.4, 70.10.2, 70.22, 73.20.1, 82.99</t>
  </si>
  <si>
    <t>FOURONEONE HOLDING LIMITED; Адрес: Arch.Makariou &amp; Kalogreon,4, Nicolaides Sea View, Block A-B, 9th floor, Office/Flat 903-904, 6016 Larnaka, Cyprus; ИНН: НЕ 291301</t>
  </si>
  <si>
    <t>01.11.2011</t>
  </si>
  <si>
    <t>1117746872033</t>
  </si>
  <si>
    <t>7731415839</t>
  </si>
  <si>
    <t>Инспекция Федеральной налоговой службы № 16 по г. Москве, 7716</t>
  </si>
  <si>
    <t>2120177001299</t>
  </si>
  <si>
    <t>03.04.2012</t>
  </si>
  <si>
    <t xml:space="preserve">
_x000D_
_x000D_
_x000D_</t>
  </si>
  <si>
    <t xml:space="preserve">
_x000D_
_x000D_
_x000D_
_x000D_
_x000D_
_x000D_</t>
  </si>
  <si>
    <t>Предупреждение
_x000D_Предупреждение
_x000D_Предупреждение
_x000D_</t>
  </si>
  <si>
    <t>28.01.2020</t>
  </si>
  <si>
    <t>Общество с ограниченной ответственностью "Микрокредитная компания "Фаст Финанс"</t>
  </si>
  <si>
    <t>ООО "МКК "Фаст Финанс"</t>
  </si>
  <si>
    <t>18.04.2014</t>
  </si>
  <si>
    <t>000048</t>
  </si>
  <si>
    <t>uchaevufa@gmail.com</t>
  </si>
  <si>
    <t>www.fast-finance.ru</t>
  </si>
  <si>
    <t>64.92.7, 62.02, 62.09, 64.19, 64.92, 64.92.2, 64.99, 66.11, 66.19, 82.91</t>
  </si>
  <si>
    <t>3510000</t>
  </si>
  <si>
    <t>Учаев Павел Владимирович ИНН:027319133385</t>
  </si>
  <si>
    <t>17.12.2013</t>
  </si>
  <si>
    <t>5137746205724</t>
  </si>
  <si>
    <t>7704853128</t>
  </si>
  <si>
    <t>Инспекция Федеральной налоговой службы № 28 по г.Москве, 7728</t>
  </si>
  <si>
    <t>651403045004728</t>
  </si>
  <si>
    <t>13.02.2014</t>
  </si>
  <si>
    <t xml:space="preserve">
_x000D_
_x000D_
_x000D_
_x000D_
_x000D_
_x000D_
_x000D_
_x000D_</t>
  </si>
  <si>
    <t>ОБЩЕСТВО С ОГРАНИЧЕННОЙ ОТВЕТСТВЕННОСТЬЮ "ЗАНАЧКА"</t>
  </si>
  <si>
    <t>ООО "ЗАНАЧКА"</t>
  </si>
  <si>
    <t>21.04.2014</t>
  </si>
  <si>
    <t>59</t>
  </si>
  <si>
    <t>000049</t>
  </si>
  <si>
    <t>83425375868</t>
  </si>
  <si>
    <t>profitplus59@gmail.com</t>
  </si>
  <si>
    <t>www.заначка-займ.рф</t>
  </si>
  <si>
    <t>66.19.4, 53.10.4, 64.92.2, 64.99, 82.99</t>
  </si>
  <si>
    <t>350000</t>
  </si>
  <si>
    <t>Крейбель Иван Николаевич ИНН:591904889604, Кривогузов Илья Александрович ИНН:591905336440, Заварыкин Евгений Александрович ИНН:591907296793</t>
  </si>
  <si>
    <t>09.10.2012</t>
  </si>
  <si>
    <t>1125919001416</t>
  </si>
  <si>
    <t>Межрайонная инспекция Федеральной налоговой службы № 17 по Пермскому краю, 5958</t>
  </si>
  <si>
    <t>5919020877</t>
  </si>
  <si>
    <t>Межрайонная инспекция Федеральной налоговой службы № 11 по Пермскому краю, 5919</t>
  </si>
  <si>
    <t>2120559002281</t>
  </si>
  <si>
    <t>23.10.2012</t>
  </si>
  <si>
    <t>26.06.2020</t>
  </si>
  <si>
    <t>ОБЩЕСТВО С ОГРАНИЧЕННОЙ ОТВЕТСТВЕННОСТЬЮ "ОСНОВА"</t>
  </si>
  <si>
    <t>ООО "ОСНОВА"</t>
  </si>
  <si>
    <t>12</t>
  </si>
  <si>
    <t>21.05.2014</t>
  </si>
  <si>
    <t>000050</t>
  </si>
  <si>
    <t>812 425-16-44</t>
  </si>
  <si>
    <t>info@union-finance.ru</t>
  </si>
  <si>
    <t>www.union-finance.ru</t>
  </si>
  <si>
    <t>82.91, 63.11, 63.99.1, 64.9, 64.91, 64.99.5, 69.10, 70.22, 77.11, 77.12, 77.31, 77.32, 77.39.1, 77.39.2, 77.39.23, 82.11, 82.20, 82.99</t>
  </si>
  <si>
    <t>54010000</t>
  </si>
  <si>
    <t>13.06.2013</t>
  </si>
  <si>
    <t>1137847224459</t>
  </si>
  <si>
    <t>7810464726</t>
  </si>
  <si>
    <t>Межрайонная инспекция Федеральной налоговой службы №11 по Санкт-Петербургу, 7842</t>
  </si>
  <si>
    <t>651303140003665</t>
  </si>
  <si>
    <t>01.08.2013</t>
  </si>
  <si>
    <t>27.11.2018</t>
  </si>
  <si>
    <t>Общество с ограниченной ответственностью "БыстроЗАЙМ"</t>
  </si>
  <si>
    <t>ООО "БыстроЗАЙМ"</t>
  </si>
  <si>
    <t>13</t>
  </si>
  <si>
    <t>23.06.2014</t>
  </si>
  <si>
    <t>000051</t>
  </si>
  <si>
    <t>8(4862)441415</t>
  </si>
  <si>
    <t>bystrozaim@mail.ru</t>
  </si>
  <si>
    <t>www.быстрозайми.рф</t>
  </si>
  <si>
    <t>64.99, 64.9, 66.1, 68.31.21, 68.31.22, 68.31.31, 68.31.32, 68.31.41, 68.31.42</t>
  </si>
  <si>
    <t>3050000</t>
  </si>
  <si>
    <t>Рыжов Владимир Владимирович ИНН:575201511130</t>
  </si>
  <si>
    <t>1105744000460</t>
  </si>
  <si>
    <t>Межрайонная инспекция Федеральной налоговой службы №9 по Орловской области, 5749</t>
  </si>
  <si>
    <t>5704005558</t>
  </si>
  <si>
    <t>Инспекция Федеральной налоговой службы по г.Орлу, 5740</t>
  </si>
  <si>
    <t>2110157000289</t>
  </si>
  <si>
    <t>17.01.2018</t>
  </si>
  <si>
    <t>ОБЩЕСТВО С ОГРАНИЧЕННОЙ ОТВЕТСТВЕННОСТЬЮ "ОР"</t>
  </si>
  <si>
    <t>ООО "ОР"</t>
  </si>
  <si>
    <t>07.08.2014</t>
  </si>
  <si>
    <t>000052</t>
  </si>
  <si>
    <t>+7 (383) 280-80-26</t>
  </si>
  <si>
    <t>m_or@obuvrus.ru</t>
  </si>
  <si>
    <t>http://obuvrossii-mfo.ru</t>
  </si>
  <si>
    <t>47.72.1, 46.16.2, 46.19, 46.41, 46.41.2, 46.42, 46.42.14, 46.42.2, 46.44.2, 46.49.49, 47.19, 47.51.1, 47.51.2, 47.53.2, 47.59.9, 47.71, 47.71.2, 47.71.3, 47.71.4, 47.71.6, 47.71.7, 47.71.8, 47.72.2, 47.73, 47.74, 47.75.1, 47.75.2, 47.78.9, 47.91, 47.99, 52.10, 52.29, 53.20, 62.09, 82.99</t>
  </si>
  <si>
    <t>1574351925</t>
  </si>
  <si>
    <t>17.02.2003</t>
  </si>
  <si>
    <t>1035403195761</t>
  </si>
  <si>
    <t>5407249872</t>
  </si>
  <si>
    <t>2110754000246</t>
  </si>
  <si>
    <t>26.07.2011</t>
  </si>
  <si>
    <t>02.12.2016</t>
  </si>
  <si>
    <t>Общество с ограниченной ответственностью "Народный капитал"</t>
  </si>
  <si>
    <t>ООО "Народный капитал"</t>
  </si>
  <si>
    <t>000053</t>
  </si>
  <si>
    <t>64.9, 07.10, 07.29, 08.99.32, 41.20, 46.1, 46.4, 46.6, 53.1, 53.20.3, 63.91, 64.19, 64.99, 64.99.1, 66.1, 68.10.22, 68.10.23, 68.20, 68.32.2, 69, 73.1</t>
  </si>
  <si>
    <t>Будник Константин Николаевич ИНН:702400850598</t>
  </si>
  <si>
    <t>28.11.2007</t>
  </si>
  <si>
    <t>1077017037041</t>
  </si>
  <si>
    <t>7017198376</t>
  </si>
  <si>
    <t>Межрайонная инспекция Федеральной налоговой службы №8 по Томской области, 7014</t>
  </si>
  <si>
    <t>2120770001155</t>
  </si>
  <si>
    <t>16.02.2012</t>
  </si>
  <si>
    <t>Решение Совета об исключении от 07.09.2015 на основании заявления о добровольном выходе</t>
  </si>
  <si>
    <t>07.09.2015</t>
  </si>
  <si>
    <t>Общество с ограниченной ответственностью "Микрокредитная компания Брио Финанс"</t>
  </si>
  <si>
    <t>ООО "Брио Финанс"</t>
  </si>
  <si>
    <t>15</t>
  </si>
  <si>
    <t>03.09.2014</t>
  </si>
  <si>
    <t>000054</t>
  </si>
  <si>
    <t>88005500190</t>
  </si>
  <si>
    <t>info@brio-finance.ru</t>
  </si>
  <si>
    <t>www.brio-finance.ru</t>
  </si>
  <si>
    <t>64.92, 69</t>
  </si>
  <si>
    <t>5582700</t>
  </si>
  <si>
    <t>Мишин Владислав Юрьевич ИНН:500344328114, Король Борис Натанович ИНН:774385046194</t>
  </si>
  <si>
    <t>АКЦИОНЕРНОЕ ОБЩЕСТВО "БРИО ИНВЕСТ"; Адрес: 123060, Москва г, Волоколамский 1-Й проезд, дом № 10, этаж 5 Помещение I Комн 27; ИНН: 7734393157</t>
  </si>
  <si>
    <t>02.05.2012</t>
  </si>
  <si>
    <t>1127746348234</t>
  </si>
  <si>
    <t>7726696408</t>
  </si>
  <si>
    <t>Инспекция Федеральной налоговой службы № 34 по г.Москве, 7734</t>
  </si>
  <si>
    <t>2120177001856</t>
  </si>
  <si>
    <t>26.07.2012</t>
  </si>
  <si>
    <t>Протокол Дисциплинарного комитета №11 от 28.01.2019
_x000D_</t>
  </si>
  <si>
    <t>Предписание к устранению нарушений
_x000D_</t>
  </si>
  <si>
    <t>Решения Совета об исключении от 30.01.2019 (Протокол №142)</t>
  </si>
  <si>
    <t>30.01.2019</t>
  </si>
  <si>
    <t>Общество с ограниченной ответственностью Микрофинансовая организация "Одолжим.ру"</t>
  </si>
  <si>
    <t>ООО МФО "Одолжим.ру"</t>
  </si>
  <si>
    <t>000055</t>
  </si>
  <si>
    <t>8-495-357-07-47</t>
  </si>
  <si>
    <t>info@odolzhim.ru</t>
  </si>
  <si>
    <t>http://www.odolzhim.ru/</t>
  </si>
  <si>
    <t>64.92.1, 63.11.1, 64.92, 70.22, 82.99</t>
  </si>
  <si>
    <t>10010000</t>
  </si>
  <si>
    <t>Степанов Игорь Викторович ИНН:500403587716</t>
  </si>
  <si>
    <t>27.09.2013</t>
  </si>
  <si>
    <t>1137746888542</t>
  </si>
  <si>
    <t>7702823488</t>
  </si>
  <si>
    <t>Инспекция Федеральной налоговой службы № 19 по г.Москве, 7719</t>
  </si>
  <si>
    <t>651303045004201</t>
  </si>
  <si>
    <t>31.10.2013</t>
  </si>
  <si>
    <t>Решения Совета об исключении от 20.12.2016 (Протокол №38)</t>
  </si>
  <si>
    <t>21.12.2016</t>
  </si>
  <si>
    <t>ОБЩЕСТВО С ОГРАНИЧЕННОЙ ОТВЕТСТВЕННОСТЬЮ "ПРОСТО КРЕДИТ 24"</t>
  </si>
  <si>
    <t>ООО "ПРОСТО КРЕДИТ 24"</t>
  </si>
  <si>
    <t>16</t>
  </si>
  <si>
    <t>24.09.2014</t>
  </si>
  <si>
    <t>25.03.2015</t>
  </si>
  <si>
    <t>000056</t>
  </si>
  <si>
    <t>64.9, 66.19.4</t>
  </si>
  <si>
    <t>Гуров Павел Павлович ИНН:610901965494</t>
  </si>
  <si>
    <t>11.12.2012</t>
  </si>
  <si>
    <t>1127747234922</t>
  </si>
  <si>
    <t>7716732706</t>
  </si>
  <si>
    <t>651303045002852</t>
  </si>
  <si>
    <t>12.03.2013</t>
  </si>
  <si>
    <t>12.10.2016</t>
  </si>
  <si>
    <t>ОБЩЕСТВО С ОГРАНИЧЕННОЙ ОТВЕТСТВЕННОСТЬЮ "КАСПИЙСКИЙ КАПИТАЛ"</t>
  </si>
  <si>
    <t>ООО "КАСПИЙСКИЙ КАПИТАЛ"</t>
  </si>
  <si>
    <t>02.10.2014</t>
  </si>
  <si>
    <t>30</t>
  </si>
  <si>
    <t>000058</t>
  </si>
  <si>
    <t>88512481030</t>
  </si>
  <si>
    <t>8(8512)484-083</t>
  </si>
  <si>
    <t>amustafina@cc-s.ru</t>
  </si>
  <si>
    <t>www.cc-zaim.ru</t>
  </si>
  <si>
    <t xml:space="preserve">66.19.4, </t>
  </si>
  <si>
    <t>23.01.2014</t>
  </si>
  <si>
    <t>1143015000083</t>
  </si>
  <si>
    <t>Управление Федеральной налоговой службы по Астраханской области, 3000</t>
  </si>
  <si>
    <t>3015101102</t>
  </si>
  <si>
    <t>651403212004843</t>
  </si>
  <si>
    <t>17.03.2014</t>
  </si>
  <si>
    <t>08.04.2020</t>
  </si>
  <si>
    <t>Общество с ограниченной ответственностью Микрокредитная компания "Турбозайм"</t>
  </si>
  <si>
    <t>ООО МКК Турбозайм</t>
  </si>
  <si>
    <t>17</t>
  </si>
  <si>
    <t>28.10.2014</t>
  </si>
  <si>
    <t>19.11.2014</t>
  </si>
  <si>
    <t>000059</t>
  </si>
  <si>
    <t>84999519180</t>
  </si>
  <si>
    <t>info@turbozaim.ru</t>
  </si>
  <si>
    <t>www.turbozaim.ru</t>
  </si>
  <si>
    <t>64.92.7, 64.92, 64.92.1, 64.92.2, 64.99, 66.19.4, 70.22, 73.11</t>
  </si>
  <si>
    <t>134228187.92</t>
  </si>
  <si>
    <t>08.08.2013</t>
  </si>
  <si>
    <t>1137746702367</t>
  </si>
  <si>
    <t>7702820127</t>
  </si>
  <si>
    <t>651303045003951</t>
  </si>
  <si>
    <t>29.08.2013</t>
  </si>
  <si>
    <t>Общество с ограниченной ответственностью "СБЕРФОНД"</t>
  </si>
  <si>
    <t>ООО "СБЕРФОНД"</t>
  </si>
  <si>
    <t>20.11.2014</t>
  </si>
  <si>
    <t>24</t>
  </si>
  <si>
    <t>000060</t>
  </si>
  <si>
    <t>70.22, 46.46.2, 47.1, 47.11, 47.11.1, 47.11.2, 47.19, 47.24, 47.29, 62.01, 62.02, 64.99, 66.19, 66.19.4, 68.31, 68.31.1, 68.31.11, 68.31.12, 68.31.2, 68.31.21, 68.31.22, 68.31.3, 68.31.31, 68.31.32, 68.31.4, 68.31.41, 68.31.42, 73.11, 73.20, 74.30, 77.11, 78.10, 82.19, 82.99, 85.42.9, 86.21, 86.90.9, 94.99, 96.09</t>
  </si>
  <si>
    <t>Захаревич Антон Романович ИНН:643404212343</t>
  </si>
  <si>
    <t>04.12.2012</t>
  </si>
  <si>
    <t>1122468066775</t>
  </si>
  <si>
    <t>Межрайонная инспекция Федеральной налоговой службы № 23 по Красноярскому краю, 2468</t>
  </si>
  <si>
    <t>2466256996</t>
  </si>
  <si>
    <t>Инспекция Федеральной налоговой службы по Октябрьскому району г.Красноярска, 2463</t>
  </si>
  <si>
    <t>651203504002568</t>
  </si>
  <si>
    <t>22.01.2016</t>
  </si>
  <si>
    <t>ОБЩЕСТВО С ОГРАНИЧЕННОЙ ОТВЕТСТВЕННОСТЬЮ "КРЫМ ЗАЙМ"</t>
  </si>
  <si>
    <t>ООО "КРЫМ ЗАЙМ"</t>
  </si>
  <si>
    <t>27.11.2014</t>
  </si>
  <si>
    <t>91</t>
  </si>
  <si>
    <t>000061</t>
  </si>
  <si>
    <t xml:space="preserve">
+7978822-19-86</t>
  </si>
  <si>
    <t>www.крымзайм.рф</t>
  </si>
  <si>
    <t>64.99, 47.91.2, 47.91.3, 47.91.4, 62.09, 64.92, 66.19.4, 66.22, 68.10, 68.10.1, 68.20, 68.31, 68.32</t>
  </si>
  <si>
    <t>Суфьянов Селим Алиевич ИНН:910902683123</t>
  </si>
  <si>
    <t>24.07.2014</t>
  </si>
  <si>
    <t>1149102024059</t>
  </si>
  <si>
    <t>Межрайонная инспекция Федеральной налоговой службы № 9 по Республике Крым, 9112</t>
  </si>
  <si>
    <t>9102016278</t>
  </si>
  <si>
    <t>Инспекция Федеральной налоговой службы по г.Симферополю, 9102</t>
  </si>
  <si>
    <t>651403935005750</t>
  </si>
  <si>
    <t>06.10.2014</t>
  </si>
  <si>
    <t>21.07.2017</t>
  </si>
  <si>
    <t>Общество с ограниченной ответственностью "Вестфалика М"</t>
  </si>
  <si>
    <t>ООО "Вестфалика М"</t>
  </si>
  <si>
    <t>28.11.2014</t>
  </si>
  <si>
    <t>000062</t>
  </si>
  <si>
    <t>m_west@obuvrus.ru</t>
  </si>
  <si>
    <t>http://westfalika-mfo.ru</t>
  </si>
  <si>
    <t>46.42.2, 15.2, 15.20, 46.16.2, 46.19, 46.41, 46.41.2, 46.42, 46.42.14, 46.49.49, 47.51.1, 47.51.2, 47.53.2, 47.59.9, 47.71, 47.71.2, 47.71.3, 47.71.4, 47.71.6, 47.71.7, 47.71.8, 47.72.1, 47.72.2, 47.73, 47.74, 47.75.1, 47.78.9, 47.99</t>
  </si>
  <si>
    <t>14161103</t>
  </si>
  <si>
    <t>12.11.1999</t>
  </si>
  <si>
    <t>1025401917804</t>
  </si>
  <si>
    <t>5405195702</t>
  </si>
  <si>
    <t>Инспекция Федеральной налоговой службы по Октябрьскому району г. Новосибирска, 5405</t>
  </si>
  <si>
    <t>2120754001702</t>
  </si>
  <si>
    <t>Общество с ограниченной ответственностью "Пешеход"</t>
  </si>
  <si>
    <t>ООО "Пешеход"</t>
  </si>
  <si>
    <t>000063</t>
  </si>
  <si>
    <t>m_peshehod@obuvrus.ru</t>
  </si>
  <si>
    <t>http://peshekhod-mfo.ru</t>
  </si>
  <si>
    <t>47.72.1, 46.16.2, 46.19, 46.41, 46.41.2, 46.42, 46.42.14, 46.42.2, 46.49.49, 47.51, 47.51.1, 47.53.2, 47.59.9, 47.71, 47.71.2, 47.71.3, 47.71.4, 47.71.6, 47.71.7, 47.71.8, 47.72.2, 47.73, 47.74, 47.75.1, 47.78.9, 47.99, 52.10, 52.29, 53.20, 62.09, 82.99</t>
  </si>
  <si>
    <t>52166991</t>
  </si>
  <si>
    <t>06.09.2007</t>
  </si>
  <si>
    <t>1075401016580</t>
  </si>
  <si>
    <t>5401295287</t>
  </si>
  <si>
    <t>2120754001704</t>
  </si>
  <si>
    <t>Общество с ограниченной ответственностью "МФО"</t>
  </si>
  <si>
    <t>ООО "МФО"</t>
  </si>
  <si>
    <t>000064</t>
  </si>
  <si>
    <t>m_mfo@obuvrus.ru</t>
  </si>
  <si>
    <t>http://mfo-or.ru</t>
  </si>
  <si>
    <t>47.72.1, 46.16.2, 46.19, 46.41, 46.41.2, 46.42, 46.42.14, 46.42.2, 46.49.49, 47.51.1, 47.51.2, 47.53.2, 47.59.9, 47.71, 47.71.2, 47.71.3, 47.71.4, 47.71.6, 47.71.7, 47.71.8, 47.72.2, 47.73, 47.74, 47.75.1, 47.78.9, 47.99</t>
  </si>
  <si>
    <t>13800</t>
  </si>
  <si>
    <t>23.11.2011</t>
  </si>
  <si>
    <t>1115476143892</t>
  </si>
  <si>
    <t>5401352376</t>
  </si>
  <si>
    <t>2120754001101</t>
  </si>
  <si>
    <t>02.02.2012</t>
  </si>
  <si>
    <t>Общество с ограниченной ответственностью "Обувьрус"</t>
  </si>
  <si>
    <t>ООО "Обувьрус"</t>
  </si>
  <si>
    <t>01.12.2014</t>
  </si>
  <si>
    <t>000065</t>
  </si>
  <si>
    <t>m_fin_or@obuvrus.ru</t>
  </si>
  <si>
    <t>http://obuvrus-mfo.ru</t>
  </si>
  <si>
    <t>46.42.2, 46.16.2, 46.19, 46.41, 46.41.2, 46.42, 46.42.14, 46.49.49, 47.51.1, 47.51.2, 47.53.2, 47.59.9, 47.71, 47.71.2, 47.71.3, 47.71.4, 47.71.6, 47.71.7, 47.71.8, 47.72.1, 47.72.2, 47.73, 47.74, 47.75.1, 47.78.9, 47.99, 52.10, 52.29, 53.20, 62.09, 82.99</t>
  </si>
  <si>
    <t>22.08.2007</t>
  </si>
  <si>
    <t>1075407025671</t>
  </si>
  <si>
    <t>5407038230</t>
  </si>
  <si>
    <t>2120754001703</t>
  </si>
  <si>
    <t>ОБЩЕСТВО С ОГРАНИЧЕННОЙ ОТВЕТСТВЕННОСТЬЮ "МЕРСИ"</t>
  </si>
  <si>
    <t>ООО "МЕРСИ"</t>
  </si>
  <si>
    <t>15.01.2015</t>
  </si>
  <si>
    <t>000066</t>
  </si>
  <si>
    <t>8(800)775-21-74</t>
  </si>
  <si>
    <t>www.moneyfunny.ru</t>
  </si>
  <si>
    <t>64.99, 63.11, 63.11.1, 64.92, 64.92.2, 64.92.3, 64.99.1, 64.99.5, 66.19.4, 73.11</t>
  </si>
  <si>
    <t>91766000</t>
  </si>
  <si>
    <t>Шустов Георгий Александрович ИНН:502728727222</t>
  </si>
  <si>
    <t>26.09.2012</t>
  </si>
  <si>
    <t>1127746767895</t>
  </si>
  <si>
    <t>7710921753</t>
  </si>
  <si>
    <t>651403045005328</t>
  </si>
  <si>
    <t>с 07.12.2016 по 27.12.2016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</si>
  <si>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</si>
  <si>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13.06.2018</t>
  </si>
  <si>
    <t>Общество с ограниченной ответственностью Микрофинансовая организация "Единые Микрофинансовые решения"</t>
  </si>
  <si>
    <t>ООО МФО "ЕМР"</t>
  </si>
  <si>
    <t>13.01.2014</t>
  </si>
  <si>
    <t>64</t>
  </si>
  <si>
    <t>000067</t>
  </si>
  <si>
    <t>64.9, 64.92.2, 64.92.3, 64.99, 66.19.4, 82.99</t>
  </si>
  <si>
    <t>21000</t>
  </si>
  <si>
    <t>08.07.2013</t>
  </si>
  <si>
    <t>1136455001616</t>
  </si>
  <si>
    <t>6455058492</t>
  </si>
  <si>
    <t>651303045004338</t>
  </si>
  <si>
    <t>Общество с ограниченной ответственностью Микрокредитная компания "Выручай-Деньги"</t>
  </si>
  <si>
    <t>ООО МКК "Выручай-Деньги"</t>
  </si>
  <si>
    <t>30.12.2014</t>
  </si>
  <si>
    <t>32</t>
  </si>
  <si>
    <t>000068</t>
  </si>
  <si>
    <t>88003330838</t>
  </si>
  <si>
    <t>elena.zubritskaya@vyruchaidengi.ru</t>
  </si>
  <si>
    <t>www.vyruchaidengi.ru, www.vdplatinum.ru</t>
  </si>
  <si>
    <t>64.92.7, 64.92</t>
  </si>
  <si>
    <t>57036364</t>
  </si>
  <si>
    <t>31.10.2011</t>
  </si>
  <si>
    <t>1113256019469</t>
  </si>
  <si>
    <t>Межрайонная инспекция Федеральной налоговой службы № 10 по Брянской области, 3256</t>
  </si>
  <si>
    <t>3255517143</t>
  </si>
  <si>
    <t>Инспекция Федеральной налоговой службы по г. Брянску, 3257</t>
  </si>
  <si>
    <t>2110132000808</t>
  </si>
  <si>
    <t>ОБЩЕСТВО С ОГРАНИЧЕННОЙ ОТВЕТСТВЕННОСТЬЮ "МИКРОФИНАНСОВАЯ ОРГАНИЗАЦИЯ "ЭКСПРЕСС ФИНАНС"</t>
  </si>
  <si>
    <t>ООО "МФО "ЭКСПРЕСС ФИНАНС"</t>
  </si>
  <si>
    <t>12.01.2015</t>
  </si>
  <si>
    <t>000069</t>
  </si>
  <si>
    <t>64.92.2, 61.10.1, 62.09, 64.19, 64.9, 64.92.3, 64.92.6, 70.22, 82.99, 92.1</t>
  </si>
  <si>
    <t>250000</t>
  </si>
  <si>
    <t>18.10.2010</t>
  </si>
  <si>
    <t>1101513001413</t>
  </si>
  <si>
    <t>Управление Федеральной налоговой службы по Республике Северная Осетия - Алания, 1500</t>
  </si>
  <si>
    <t>1513001587</t>
  </si>
  <si>
    <t>Межрайонная инспекция Федеральной налоговой службы по г.Владикавказу, 1513</t>
  </si>
  <si>
    <t>2110415000622</t>
  </si>
  <si>
    <t>Общество с ограниченной ответственностью Микрофинансовая компания "Международный Центр Кредитования"</t>
  </si>
  <si>
    <t>ООО МФК "МЦК"</t>
  </si>
  <si>
    <t>000070</t>
  </si>
  <si>
    <t>74951233171</t>
  </si>
  <si>
    <t>atamirzaev@gmail.com</t>
  </si>
  <si>
    <t>www.asiacredit.ru; www.mckcredit.ru</t>
  </si>
  <si>
    <t>64.9, 62.09, 63.11, 63.91, 63.99, 64.99, 66.19, 66.19.4, 66.22, 66.29, 68.20, 68.31, 68.32, 69.10, 69.20, 70.10, 70.21, 70.22, 73.11, 73.12, 73.20, 82.19, 82.20, 82.30, 82.99</t>
  </si>
  <si>
    <t>125000000</t>
  </si>
  <si>
    <t>Даванков Владислав Андреевич ИНН:774335956448, Нестерушкин Валерий Михайлович ИНН:773609542256, Атамирзаев Музаффар Бахтиярович ИНН:771476778577, Даванков Александр Вадимович ИНН:771200594371</t>
  </si>
  <si>
    <t>14.12.2012</t>
  </si>
  <si>
    <t>1127747250510</t>
  </si>
  <si>
    <t>7717741446</t>
  </si>
  <si>
    <t>Инспекция Федеральной налоговой службы № 25 по г.Москве, 7725</t>
  </si>
  <si>
    <t>651303045003029</t>
  </si>
  <si>
    <t>11.04.2013</t>
  </si>
  <si>
    <t>Общество с ограниченной ответственностью Микрокредитная компания "Онзаем"</t>
  </si>
  <si>
    <t>ООО МКК "Онзаем"</t>
  </si>
  <si>
    <t>03.02.2015</t>
  </si>
  <si>
    <t>000071</t>
  </si>
  <si>
    <t>84959951066</t>
  </si>
  <si>
    <t>info@iq-capital.ru</t>
  </si>
  <si>
    <t>www.iq-capital.ru, www.onzaem.ru</t>
  </si>
  <si>
    <t>64.92.7, 62.0, 62.02, 62.09, 63.11.1, 64.9, 68.3, 70.22, 85.23, 85.42, 85.42.9</t>
  </si>
  <si>
    <t>11000</t>
  </si>
  <si>
    <t>ОБЩЕСТВО С ОГРАНИЧЕННОЙ ОТВЕТСТВЕННОСТЬЮ ВАНДУ ФИНАНС; Адрес: ЛАТВИЙСКАЯ РЕСПУБЛИКА, МАРУПСКИЙ КРАЙ, МАРУПЕ, КАРЛЯ УЛМАНЯ ГАТВЕ, 119, LV-2167; ИНН: Рег. № 40103970112</t>
  </si>
  <si>
    <t>30.12.2008</t>
  </si>
  <si>
    <t>5087746700069</t>
  </si>
  <si>
    <t>7743720996</t>
  </si>
  <si>
    <t>Инспекция Федеральной налоговой службы № 17 по г.Москве, 7717</t>
  </si>
  <si>
    <t>2110177000783</t>
  </si>
  <si>
    <t>с 07.12.2016 по 19.12.2016
_x000D_</t>
  </si>
  <si>
    <t>24.07.2020</t>
  </si>
  <si>
    <t>АВТОНОМНАЯ НЕКОММЕРЧЕСКАЯ ОРГАНИЗАЦИЯ-МИКРОФИНАНСОВАЯ КОМПАНИЯ "РОСТОВСКОЕ РЕГИОНАЛЬНОЕ АГЕНТСТВО ПОДДЕРЖКИ ПРЕДПРИНИМАТЕЛЬСТВА"</t>
  </si>
  <si>
    <t>АНО МФК "РРАПП"</t>
  </si>
  <si>
    <t>14.01.2015</t>
  </si>
  <si>
    <t>000072</t>
  </si>
  <si>
    <t>88633081911</t>
  </si>
  <si>
    <t>-</t>
  </si>
  <si>
    <t>info@rrapp.ru</t>
  </si>
  <si>
    <t>www.rrapp.ru</t>
  </si>
  <si>
    <t>64.92, 63.11.1, 64.92.2, 68.20, 69.10, 69.20, 70.22, 72.19, 72.20, 73.11, 73.20, 82.30, 82.99, 85.41.9, 85.42.9</t>
  </si>
  <si>
    <t>Министерство экономического развития Ростовской области; Адрес: 344050, Ростовская обл, Ростов-на-Дону г, ул. Социалистическая, 112; ИНН: 6163053585</t>
  </si>
  <si>
    <t>14.07.2016</t>
  </si>
  <si>
    <t>1166100051809</t>
  </si>
  <si>
    <t>6164109350</t>
  </si>
  <si>
    <t>Инспекция Федеральной налоговой службы по Ленинскому району г.Ростова-на-Дону, 6164</t>
  </si>
  <si>
    <t>9110361000197</t>
  </si>
  <si>
    <t>с 31.07.2020 по 21.08.2020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</si>
  <si>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t>
  </si>
  <si>
    <t>ОБЩЕСТВО С ОГРАНИЧЕННОЙ ОТВЕТСТВЕННОСТЬЮ "МИКРОКРЕДИТНАЯ КОМПАНИЯ "ЗАЙМЫ В РУКИ"</t>
  </si>
  <si>
    <t>ООО "МКК "ЗАЙМЫ В РУКИ"</t>
  </si>
  <si>
    <t>28.01.2015</t>
  </si>
  <si>
    <t>16.02.2015</t>
  </si>
  <si>
    <t>000073</t>
  </si>
  <si>
    <t>+8 (495) 992-0068</t>
  </si>
  <si>
    <t>8(495)992-00-68 доб.137</t>
  </si>
  <si>
    <t>mfo@zaimyvruki.ru</t>
  </si>
  <si>
    <t>www.zaimyvruki.ru</t>
  </si>
  <si>
    <t>64.92, 64.19, 64.92.7, 66.19.4, 70.22</t>
  </si>
  <si>
    <t>15100</t>
  </si>
  <si>
    <t>Чигирев Алексей Николаевич ИНН:340302277500, Орлов Георгий Иванович ИНН:503234811109</t>
  </si>
  <si>
    <t>22.11.2013</t>
  </si>
  <si>
    <t>5137746108319</t>
  </si>
  <si>
    <t>7725810132</t>
  </si>
  <si>
    <t>651303045004462</t>
  </si>
  <si>
    <t xml:space="preserve">
_x000D_
_x000D_с 11.11.2016 по 21.11.2016
_x000D_</t>
  </si>
  <si>
    <t xml:space="preserve">
_x000D_
_x000D_Плановая проверка
_x000D_</t>
  </si>
  <si>
    <t>18.12.2019</t>
  </si>
  <si>
    <t>Общество с ограниченной ответственностью Микрокредитная компания "Быстро-Займ"</t>
  </si>
  <si>
    <t>ООО МКК "Быстро-Займ"</t>
  </si>
  <si>
    <t>13.02.2015</t>
  </si>
  <si>
    <t>38</t>
  </si>
  <si>
    <t>000074</t>
  </si>
  <si>
    <t>83952403090</t>
  </si>
  <si>
    <t>8(3952)798-792</t>
  </si>
  <si>
    <t>info@403090.ru</t>
  </si>
  <si>
    <t>www.r03.rbzaym.ru</t>
  </si>
  <si>
    <t>64.92, 45.11.1, 45.11.2, 45.11.3, 45.11.4, 45.19.1, 45.19.2, 45.19.3, 45.19.4, 45.20, 45.31.1, 45.31.2, 45.32, 45.40.1, 45.40.2, 45.40.3, 45.40.4, 46.61, 46.62, 46.63, 46.64, 46.66, 46.69, 46.71, 46.90, 47.30, 47.41, 47.41.4, 47.42, 47.78.1, 47.78.6, 64.91, 64.99, 68.10, 68.10.1, 68.20.1, 68.20.2, 68.31.11, 68.31.12, 68.31.21, 68.31.22, 68.31.31, 68.31.32, 68.31.41, 68.31.42, 68.31.51, 68.31.52, 68.32, 68.32.1, 68.32.2, 69.10, 70.22, 73.20, 82.99</t>
  </si>
  <si>
    <t>1210000</t>
  </si>
  <si>
    <t>Лаукарт Анна Сергеевна ИНН:233707920771, Романова Наталья Ивановна ИНН:380118243007, Марущак Марина Геннадьевна ИНН:381107839110</t>
  </si>
  <si>
    <t>Дополнительный офис №4 ( ДО"№ 4") ; 664056, Иркутская обл., г.Иркутск, ул. Академическая,  дом № 31; 01.06.2014
_x000D_
_x000D_Дополнительный офис №5 ( ДО "№ 5") ; 664040, Иркутская обл., г.Иркутск, ул. Розы Люксембург,  дом №215, В; 17.08.2015
_x000D_
_x000D_Дополнительный офис №6 ( ДО "№ 6") ; 665816, Иркутская обл., г.Ангарск, ул. 182 квартал, 13, пом 34; 01.06.2014
_x000D_
_x000D_Дополнительный офис №7 ( ДО "№ 7") ; 664048, Иркутская обл., г.Иркутск, ул. Баумана, дом №223; 01.06.2014
_x000D_
_x000D_Дополнительный офис №9 ( ДО "№ 9") ; 665830, Иркутская обл., г. Ангарск, 74-й квартал, 4А, Карла Маркса , 29.; 22.08.2017
_x000D_
_x000D_Дополнительный офис №11 ( ДО "№ 11") ; 665904, Иркутская обл., г. Слюдянка, ул. Ленина, дом № 124; 07.10.2015
_x000D_
_x000D_Дополнительный офис №12 ( ДО "№ 12") ; 664043, Иркутская обл., г.Иркутск, б-р Рябикова, дом №32, Г; 01.06.2014
_x000D_
_x000D_Дополнительный офис №14 ( ДО "№ 14") ; 664011, г. Иркутск, ул. Чехова, дом №19, 1 этаж; 01.06.2014
_x000D_
_x000D_Дополнительный офис №15 ( ДО "№ 15") ; 664081, Иркутская обл., г. Иркутск, ул.Волжская, дом №15; 01.06.2014
_x000D_
_x000D_Дополнительный офис №17 ( ДО "№ 17") ; 664020, г. Иркутск, ул. Сибирских партизан, дом 20А; 08.07.2016
_x000D_
_x000D_Дополнительный офис №18 ( ДО "№ 18") ; 666035, г. Шелехов, 1 мкрн, 40а; 26.05.2016
_x000D_
_x000D_Дополнительный офис №52 ( ДО "№ 52") ; 664003, г. Иркутск, ул. Литвинова, 17/Б; 05.04.2017
_x000D_
_x000D_Дополнительный офис №16 ( ДО "№ 16") ; 664540, Иркутская обл., с. Хомутово, ул. Колхозная, д. 135/2, пав. 1; 01.06.2014
_x000D_
_x000D_Дополнительный офис №19 ( ДО "№ 19") ; 665268, Иркутская область, г. Тулун, ул. Ленина, дом №120маг2; 01.07.2014
_x000D_
_x000D_Дополнительный офис №20 ( ДО "№ 20") ; 665717, Иркутская область, г. Братск, ул. Крупской, дом 35; 01.07.2014
_x000D_
_x000D_Дополнительный офис №22 ( ДО "№ 22") ; 665712, г. Братск, Падун жилрайон, ул. Гидростроителей, дом 53, оф. 518; 01.07.2014
_x000D_
_x000D_Дополнительный офис №23 ( ДО "№ 23") ; 665654, Иркутская область, г. Железногорск-Илимский, кв-л 6-й, дом №21А; 01.07.2014
_x000D_
_x000D_Дополнительный офис №24 ( ДО "№ 24") ; 665714, Иркутская область, г. Братск, жилрайон Гидростроитель, ул. Сосновая, дом №6; 01.07.2014
_x000D_
_x000D_Дополнительный офис №25 ( ДО "№ 25") ; 665708, Иркутская область, г. Братск, жилрайон Центральный, ул. Обручева, дом №28; 01.07.2014
_x000D_
_x000D_Дополнительный офис №26 ( ДО "№ 26") ; 666780, Иркутская область, г. Усть-Кут, ул. Кирова, дом №90, пом. 56; 01.07.2014
_x000D_
_x000D_Дополнительный офис №28 ( ДО "№ 28") ; 671700, Бурятия Республика, г. Северобайкальск, пр-кт Ленинградский, дом №6; 01.07.2014
_x000D_
_x000D_Дополнительный офис №29 ( ДО "№ 29") ; 666681, Иркутская область, г. Усть-Илимск, Проспект Мира, 41; 05.06.2015
_x000D_
_x000D_Дополнительный офис №30 ( ДО "№ 30") ; 665709, г. Братск, Энергетик, ул. Наймушина, 6.; 12.04.2016
_x000D_
_x000D_Дополнительный офис №31 ( ДО "№ 31") ; г. Братск, ул. Комсомольская, 62Б; 20.02.2015
_x000D_
_x000D_Дополнительный офис №32 ( ДО "№ 32") ; 666673, Иркутская область г. Усть-Илимск, ул. Ленина, дом 5; 27.03.2015
_x000D_
_x000D_Дополнительный офис №42 ( ДО "№ 42") ; 665001, г.Тайшет, Транспортная улица, 19Н; 16.07.2015
_x000D_
_x000D_Дополнительный офис №43 ( ДО "№ 43") ; г. Железногорск-Илимский, ул. Янгеля , дом 16; 10.03.2016
_x000D_
_x000D_Дополнительный офис №44 ( ДО "№ 44") ; г. Братск, ул. Советская, дом 2; 08.04.2016
_x000D_
_x000D_Дополнительный офис №13 ( ДО "№ 13") ; 660020, Красноярский край, г. Красноярск, ул. Караульная, дом 88 , оф. 6-19; 19.07.2016
_x000D_
_x000D_Дополнительный офис №21 ( ДО"№ 21") ; 660059, Красноярский край, г. Красноярск, пр-т Им. Газеты Красноярский Рабочий, д. 88, пом. 22; 05.12.2016
_x000D_
_x000D_Дополнительный офис №27 ( ДО "№ 27") ; 660059, Красноярский край, г. Красноярск, ул. 60 лет октября, 48; 22.02.2017
_x000D_
_x000D_Дополнительный офис №45 ( ДО "№ 45") ; 660021, Красноярский край, г. Красноярск, ул. Ленина, дом 148, пом 24; 29.09.2017
_x000D_
_x000D_Дополнительный офис №48 ( ДО "№ 48") ; 660022, Красноярский край, г. Красноярск, ул. Партизана Железняка, 34; 08.07.2016
_x000D_
_x000D_Дополнительный офис №49 ( ДО "№ 49") ; 660111, г. Красноярск, ул. Тельмана, дом 32Б; 15.07.2016</t>
  </si>
  <si>
    <t>15.04.2014</t>
  </si>
  <si>
    <t>1143850015363</t>
  </si>
  <si>
    <t>Межрайонная инспекция Федеральной налоговой службы № 17 по Иркутской области, 3850</t>
  </si>
  <si>
    <t>3811178343</t>
  </si>
  <si>
    <t>Инспекция Федеральной налоговой службы по Свердловскому округу г. Иркутска, 3812</t>
  </si>
  <si>
    <t>651403525005172</t>
  </si>
  <si>
    <t>20.05.2014</t>
  </si>
  <si>
    <t>ОБЩЕСТВО С ОГРАНИЧЕННОЙ ОТВЕТСТВЕННОСТЬЮ "КАССА ВЗАИМОПОМОЩИ ФЕВРАЛЬ"</t>
  </si>
  <si>
    <t>ООО "КВ ФЕВРАЛЬ"</t>
  </si>
  <si>
    <t>40</t>
  </si>
  <si>
    <t>000075</t>
  </si>
  <si>
    <t>+7(910)8637974</t>
  </si>
  <si>
    <t>mishustinfevral@gmail.com</t>
  </si>
  <si>
    <t>http://creditcassa-february.ru</t>
  </si>
  <si>
    <t>64.99, 52.21, 52.22, 52.23, 62.09, 63.11, 63.11.1, 66.11, 66.19, 66.2, 70.22</t>
  </si>
  <si>
    <t>Бурлаковский Евгений Игоревич ИНН:772965166090, Дёгтев Андрей Юрьевич ИНН:290211334809, Мишустин Виталий Борисович ИНН:290207884775, Черезов Константин Николаевич ИНН:390802411882, Мельниченко Денис Дмитриевич ИНН:290213734048</t>
  </si>
  <si>
    <t>19.05.2014</t>
  </si>
  <si>
    <t>1144025001933</t>
  </si>
  <si>
    <t>Инспекция Федеральной налоговой службы по Ленинскому округу г. Калуги, 4027</t>
  </si>
  <si>
    <t>4025439767</t>
  </si>
  <si>
    <t>Межрайонная инспекция Федеральной налоговой службы № 6 по Калужской области, 4025</t>
  </si>
  <si>
    <t>651403029005356</t>
  </si>
  <si>
    <t>10.07.2014</t>
  </si>
  <si>
    <t>15.12.2016</t>
  </si>
  <si>
    <t>Общество с ограниченной ответственностью Микрофинансовая организация "Русский Займ"</t>
  </si>
  <si>
    <t>ООО МФО "Русский Займ"</t>
  </si>
  <si>
    <t>20</t>
  </si>
  <si>
    <t>26.02.2015</t>
  </si>
  <si>
    <t>10.03.2015</t>
  </si>
  <si>
    <t>000076</t>
  </si>
  <si>
    <t xml:space="preserve">141230, обл. Московская, р-н. Пушкинский, г. Пушкино, ул. Тургеневская (Клязьма Мкр.), 8,  </t>
  </si>
  <si>
    <t xml:space="preserve">
+7968966-34-46</t>
  </si>
  <si>
    <t>accounting@ru-zaym.ru</t>
  </si>
  <si>
    <t>www.ru-zaym.ru</t>
  </si>
  <si>
    <t>64.92, 47.1, 47.2, 47.5, 47.59, 47.59.5, 47.71, 47.71.2, 47.71.3, 47.71.4, 47.71.6, 47.71.7, 47.71.8, 47.72, 47.77.1, 47.77.2, 64.9, 64.91, 64.92.1, 64.92.2, 64.92.3, 64.99, 66.12.1, 66.19, 66.19.1, 66.19.4</t>
  </si>
  <si>
    <t>Истомин Алексей Сергеевич ИНН:772150198413</t>
  </si>
  <si>
    <t>22.09.2011</t>
  </si>
  <si>
    <t>1115038006016</t>
  </si>
  <si>
    <t>Межрайонная инспекция Федеральной налоговой службы №23 по Московской области, 5081</t>
  </si>
  <si>
    <t>5038085637</t>
  </si>
  <si>
    <t>Межрайонная инспекция Федеральной налоговой службы №3 по Московской области, 5038</t>
  </si>
  <si>
    <t>2110150000683</t>
  </si>
  <si>
    <t>08.11.2011</t>
  </si>
  <si>
    <t xml:space="preserve">
_x000D_с 11.11.2016 по 19.01.2017
_x000D_</t>
  </si>
  <si>
    <t>ОБЩЕСТВО С ОГРАНИЧЕННОЙ ОТВЕТСТВЕННОСТЬЮ "БАЙКАЛМИКРОФИНАНС"</t>
  </si>
  <si>
    <t>ООО "БАЙКАЛМИКРОФИНАНС"</t>
  </si>
  <si>
    <t>000077</t>
  </si>
  <si>
    <t>64.99, 38.2, 38.21, 38.22, 45.11.1, 45.11.4, 45.19.1, 45.19.4, 64.92.3, 65.12, 65.12.3, 65.12.9, 65.30, 66.1, 66.19.1, 66.19.4, 66.22, 68.10.23, 68.2, 68.20, 68.3, 68.31.1, 68.31.11, 68.31.12, 68.31.2, 68.31.21, 68.31.22, 68.31.3, 68.31.31, 68.31.32, 68.31.4, 68.31.41, 68.31.42, 68.31.51, 68.31.52, 69, 69.10, 69.20</t>
  </si>
  <si>
    <t>1011000</t>
  </si>
  <si>
    <t>Серебренникова Дарима Анатольевна ИНН:032618434275, Унтанова Сержуня Батомункуевна ИНН:031465274164</t>
  </si>
  <si>
    <t>22.08.2011</t>
  </si>
  <si>
    <t>1110327009803</t>
  </si>
  <si>
    <t>0323358033</t>
  </si>
  <si>
    <t>2120703002065</t>
  </si>
  <si>
    <t>11.09.2012</t>
  </si>
  <si>
    <t>07.11.2016</t>
  </si>
  <si>
    <t>Общество с ограниченной ответственностью Микрокредитная компания "МикроКлад"</t>
  </si>
  <si>
    <t>ООО МКК "МикроКлад"</t>
  </si>
  <si>
    <t>20.03.2015</t>
  </si>
  <si>
    <t>000078</t>
  </si>
  <si>
    <t>78125076306</t>
  </si>
  <si>
    <t>info@microklad.ru</t>
  </si>
  <si>
    <t>www.microklad.ru</t>
  </si>
  <si>
    <t>64.92.7, 62.01, 62.09, 63.11, 64.92, 64.99, 66.19, 66.19.4, 68.10, 68.20, 82.99</t>
  </si>
  <si>
    <t>12000000</t>
  </si>
  <si>
    <t>Гаврилов Игорь Владимирович ИНН:781101115602</t>
  </si>
  <si>
    <t>25.08.2014</t>
  </si>
  <si>
    <t>1147847295012</t>
  </si>
  <si>
    <t>7842526069</t>
  </si>
  <si>
    <t>651403140005711</t>
  </si>
  <si>
    <t>30.09.2014</t>
  </si>
  <si>
    <t>Общество с ограниченной ответственностью "Микрокредитная компания ВДМ-ФИНАНС"</t>
  </si>
  <si>
    <t>ООО "МКК ВДМ-ФИНАНС"</t>
  </si>
  <si>
    <t>11.03.2015</t>
  </si>
  <si>
    <t>31</t>
  </si>
  <si>
    <t>000079</t>
  </si>
  <si>
    <t>74722334615</t>
  </si>
  <si>
    <t>8 (4722) 33-46-15</t>
  </si>
  <si>
    <t>bzaim2014@mail.ru</t>
  </si>
  <si>
    <t>www.vdmfinans.ru</t>
  </si>
  <si>
    <t>64.92.1, 64.92, 64.92.2, 64.92.3, 66.19.4, 69.10</t>
  </si>
  <si>
    <t>Уваров Марк Васильевич ИНН:290202385613</t>
  </si>
  <si>
    <t>20.08.2013</t>
  </si>
  <si>
    <t>1133123017422</t>
  </si>
  <si>
    <t>Управление Федеральной налоговой службы по Белгородской области, 3100</t>
  </si>
  <si>
    <t>3123328823</t>
  </si>
  <si>
    <t>651303014004498</t>
  </si>
  <si>
    <t>Общество с ограниченной ответственностью "Микрофинансовая компания Займиго"</t>
  </si>
  <si>
    <t>ООО "Займиго МФК"</t>
  </si>
  <si>
    <t>52</t>
  </si>
  <si>
    <t>000080</t>
  </si>
  <si>
    <t>79063508287</t>
  </si>
  <si>
    <t>peter@zaymigo.com</t>
  </si>
  <si>
    <t>www.zaymigo.com</t>
  </si>
  <si>
    <t>64.92.7, 56.10.1, 56.10.3, 62.02, 62.09, 63.11.1, 64.92, 64.92.2, 64.99</t>
  </si>
  <si>
    <t>50000</t>
  </si>
  <si>
    <t>Чистяков Андрей Юрьевич ИНН:526107205270, Голованов Петр Сергеевич ИНН:526097492897, Тян Елена Алексеевна ИНН:861201009541</t>
  </si>
  <si>
    <t>12.04.2013</t>
  </si>
  <si>
    <t>1135260005363</t>
  </si>
  <si>
    <t>Межрайонная инспекция Федеральной налоговой службы № 15 по Нижегородской области, 5275</t>
  </si>
  <si>
    <t>5260355389</t>
  </si>
  <si>
    <t>Инспекция Федеральной налоговой службы по Нижегородскому району г.Нижнего Новгорода, 5260</t>
  </si>
  <si>
    <t>651303322004222</t>
  </si>
  <si>
    <t>07.11.2013</t>
  </si>
  <si>
    <t>Микрокредитная компания Ростовский муниципальный фонд поддержки предпринимательства</t>
  </si>
  <si>
    <t>МКК РМФ ПП</t>
  </si>
  <si>
    <t>10-з</t>
  </si>
  <si>
    <t>18.03.2015</t>
  </si>
  <si>
    <t>000081</t>
  </si>
  <si>
    <t>78633226101</t>
  </si>
  <si>
    <t>info@rmfpp.ru</t>
  </si>
  <si>
    <t>www.rmfpp.ru</t>
  </si>
  <si>
    <t>64.92, 66.19, 68.20, 69.10, 69.20, 70.22, 73.20, 82.30, 85.41.9</t>
  </si>
  <si>
    <t>Комитет по управлению имуществом г. Ростова-на-Дону; Адрес: 344000 Ростов-на-Дону ул. Б.Садовая д.47; ИНН: 6152000398</t>
  </si>
  <si>
    <t>20.03.1998</t>
  </si>
  <si>
    <t>1026103286593</t>
  </si>
  <si>
    <t>6164074612</t>
  </si>
  <si>
    <t>Межрайонная инспекция Федеральной налоговой службы № 25 по Ростовской области, 6195</t>
  </si>
  <si>
    <t>6110361000946</t>
  </si>
  <si>
    <t>22.12.2011</t>
  </si>
  <si>
    <t>Освобождение от меры воздействия
_x000D_</t>
  </si>
  <si>
    <t>Общество с ограниченной ответственностью "АН БизнесИнвест"</t>
  </si>
  <si>
    <t>ООО "АН БизнесИнвест"</t>
  </si>
  <si>
    <t>21</t>
  </si>
  <si>
    <t>28.04.2015</t>
  </si>
  <si>
    <t>66</t>
  </si>
  <si>
    <t>000082</t>
  </si>
  <si>
    <t>79030783742</t>
  </si>
  <si>
    <t>support@slonfinance.ru</t>
  </si>
  <si>
    <t>www.slonfinance.ru </t>
  </si>
  <si>
    <t>64.92.7, 64.92, 64.92.1, 64.99</t>
  </si>
  <si>
    <t>Михеева Наталья Сергеевна ИНН:663005300544, Селиванов Андрей Сергеевич ИНН:663005517843, Журба Александр Владимирович ИНН:772073500940</t>
  </si>
  <si>
    <t>14.12.2010</t>
  </si>
  <si>
    <t>1106630000586</t>
  </si>
  <si>
    <t>Инспекция Федеральной налоговой службы по Верх-Исетскому району г.Екатеринбурга, 6658</t>
  </si>
  <si>
    <t>6630013835</t>
  </si>
  <si>
    <t>2110666000239</t>
  </si>
  <si>
    <t>25.07.2011</t>
  </si>
  <si>
    <t>02.11.2018</t>
  </si>
  <si>
    <t>ОБЩЕСТВО С ОГРАНИЧЕННОЙ ОТВЕТСТВЕННОСТЬЮ "МОМЕНТО ДЕНЬГИ"</t>
  </si>
  <si>
    <t>ООО "МОМЕНТО ДЕНЬГИ"</t>
  </si>
  <si>
    <t>23.04.2015</t>
  </si>
  <si>
    <t>21.05.2015</t>
  </si>
  <si>
    <t>000083</t>
  </si>
  <si>
    <t>88512392434</t>
  </si>
  <si>
    <t>(8512) 392434</t>
  </si>
  <si>
    <t>momentodengi@inbox.ru</t>
  </si>
  <si>
    <t>www.momentodengi.ru</t>
  </si>
  <si>
    <t>69.10, 66.19.4, 68.20.2, 68.31.12, 68.31.22, 68.31.32, 68.31.42, 96.09</t>
  </si>
  <si>
    <t>17000</t>
  </si>
  <si>
    <t>Милаев Антон Евгеньевич ИНН:301700748419, Усенко Евгений Леонидович ИНН:301701057301, Емельянов Сергей Валерьевич ИНН:500919025809, Березовский Юрий Михайлович ИНН:502501964927, Картушин Андрей Михайлович ИНН:301705904051, Рябцев Сергей Михайлович ИНН:502501966794</t>
  </si>
  <si>
    <t>31.05.2011</t>
  </si>
  <si>
    <t>1113015003419</t>
  </si>
  <si>
    <t>3015093540</t>
  </si>
  <si>
    <t>2120330001105</t>
  </si>
  <si>
    <t>30.10.2018</t>
  </si>
  <si>
    <t>Общество с ограниченной ответственностью "Оптимани"</t>
  </si>
  <si>
    <t>ООО "Оптимани"</t>
  </si>
  <si>
    <t>18.05.2015</t>
  </si>
  <si>
    <t>000084</t>
  </si>
  <si>
    <t>8-800-775-65-29</t>
  </si>
  <si>
    <t>http://optimoney.ru</t>
  </si>
  <si>
    <t>64.9, 61.10.1, 61.10.4, 62.09, 66.19.4, 70.22, 73.11, 82.99</t>
  </si>
  <si>
    <t>Валуев Александр Петрович ИНН:782613718274</t>
  </si>
  <si>
    <t>11.09.2009</t>
  </si>
  <si>
    <t>1097847245682</t>
  </si>
  <si>
    <t>7813451901</t>
  </si>
  <si>
    <t>Межрайонная инспекция Федеральной налоговой службы №25 по Санкт-Петербургу, 7813</t>
  </si>
  <si>
    <t>651303140002819</t>
  </si>
  <si>
    <t>28.02.2013</t>
  </si>
  <si>
    <t>12.07.2017</t>
  </si>
  <si>
    <t>ОБЩЕСТВО С ОГРАНИЧЕННОЙ ОТВЕТСТВЕННОСТЬЮ "МИКРОФИНАНСОВАЯ КОМПАНИЯ "РОСТИНВЕСТ"</t>
  </si>
  <si>
    <t>ООО «МФК «РОСТИНВЕСТ»</t>
  </si>
  <si>
    <t>19.05.2015</t>
  </si>
  <si>
    <t>000085</t>
  </si>
  <si>
    <t>7(495)646-02-02</t>
  </si>
  <si>
    <t>gulnaz_ik@mail.ru</t>
  </si>
  <si>
    <t>www.rost-invest.ru</t>
  </si>
  <si>
    <t>64.99, 64.92, 64.92.2, 66.19, 66.19.4</t>
  </si>
  <si>
    <t>72000000</t>
  </si>
  <si>
    <t>Мухин Виктор Николаевич ИНН:500507812243, Прохорова Елена Николаевна ИНН:330706816542</t>
  </si>
  <si>
    <t>5147746375409</t>
  </si>
  <si>
    <t>7710972300</t>
  </si>
  <si>
    <t>651503045006201</t>
  </si>
  <si>
    <t>22.01.2015</t>
  </si>
  <si>
    <t xml:space="preserve">
_x000D_
_x000D_с 08.11.2016 по 19.01.2017
_x000D_</t>
  </si>
  <si>
    <t>04.10.2017</t>
  </si>
  <si>
    <t>ОБЩЕСТВО С ОГРАНИЧЕННОЙ ОТВЕТСТВЕННОСТЬЮ "МИКРОКРЕДИТНАЯ КОМПАНИЯ "КРЕДИТ-ПАРК"</t>
  </si>
  <si>
    <t>ООО "Кредит-Парк"</t>
  </si>
  <si>
    <t>000086</t>
  </si>
  <si>
    <t>+7(915)4536113</t>
  </si>
  <si>
    <t>+7(495)7349104</t>
  </si>
  <si>
    <t>admin@kredit-park.ru</t>
  </si>
  <si>
    <t>www.kredit-park.ru</t>
  </si>
  <si>
    <t>64.9, 64.92.2, 64.99</t>
  </si>
  <si>
    <t>3704000</t>
  </si>
  <si>
    <t>Руденко Валентина Валерьевна ИНН:772605159153</t>
  </si>
  <si>
    <t>16.08.2012</t>
  </si>
  <si>
    <t>1127746634795</t>
  </si>
  <si>
    <t>7701967889</t>
  </si>
  <si>
    <t>2120177002133</t>
  </si>
  <si>
    <t>25.09.2012</t>
  </si>
  <si>
    <t>с 24.10.2016 по 27.10.2016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</si>
  <si>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</si>
  <si>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11.12.2017</t>
  </si>
  <si>
    <t>ОБЩЕСТВО С ОГРАНИЧЕННОЙ ОТВЕТСТВЕННОСТЬЮ "ИДЕАЛ"</t>
  </si>
  <si>
    <t>ООО "ИДЕАЛ"</t>
  </si>
  <si>
    <t>23</t>
  </si>
  <si>
    <t>000087</t>
  </si>
  <si>
    <t xml:space="preserve">352690, край. Краснодарский, р-н. Апшеронский, г. Апшеронск, ул. Вокзальная, ДОМ 15,  </t>
  </si>
  <si>
    <t>(86152)25973</t>
  </si>
  <si>
    <t>idealapsherjnsk@yandex.ru</t>
  </si>
  <si>
    <t>ideal-dengi.ru</t>
  </si>
  <si>
    <t xml:space="preserve">63.99.1, </t>
  </si>
  <si>
    <t>500000</t>
  </si>
  <si>
    <t>Палатурян Аркадий Карапетович ИНН:232502186251</t>
  </si>
  <si>
    <t>11.11.2013</t>
  </si>
  <si>
    <t>1132368002700</t>
  </si>
  <si>
    <t>Межрайонная инспекция Федеральной налоговой службы № 16 по Краснодарскому краю, 2375</t>
  </si>
  <si>
    <t>2325023124</t>
  </si>
  <si>
    <t>Межрайонная инспекция Федеральной налоговой службы №9 по Краснодарскому краю, 2368</t>
  </si>
  <si>
    <t>651303203004390</t>
  </si>
  <si>
    <t>05.12.2013</t>
  </si>
  <si>
    <t>с 11.11.2016 по 24.11.2016
_x000D_</t>
  </si>
  <si>
    <t>31.03.2017</t>
  </si>
  <si>
    <t>Общество с ограниченной ответственностью "Финансовый клуб"</t>
  </si>
  <si>
    <t>ООО "Финансовый клуб"</t>
  </si>
  <si>
    <t>000088</t>
  </si>
  <si>
    <t>79029240469</t>
  </si>
  <si>
    <t>89235788550,89029240469</t>
  </si>
  <si>
    <t>2940469@mail.ru</t>
  </si>
  <si>
    <t>www.denginadom.ru</t>
  </si>
  <si>
    <t>64.9, 41.2, 43.12, 43.2, 43.3, 43.99, 49.32, 49.41.3, 52.10, 52.24, 52.29, 55.1, 55.2, 56.1, 56.29, 56.3, 62.01, 62.02, 62.02.1, 62.02.4, 62.03, 62.03.13, 62.09, 63.11.1, 64.92.3, 64.99, 66.1, 66.19, 66.19.4, 68.1, 68.2, 68.3, 68.31.1, 68.31.2, 68.31.3, 68.31.4, 77.11, 77.3, 77.39, 79.1</t>
  </si>
  <si>
    <t>200000</t>
  </si>
  <si>
    <t>Сидоров Илья Викторович ИНН:246002066062</t>
  </si>
  <si>
    <t>01.08.2011</t>
  </si>
  <si>
    <t>1112468044985</t>
  </si>
  <si>
    <t>2460231699</t>
  </si>
  <si>
    <t>Инспекция Федеральной налоговой службы по Железнодорожному району г.Красноярска, 2460</t>
  </si>
  <si>
    <t>2110724000473</t>
  </si>
  <si>
    <t xml:space="preserve">
_x000D_с 20.09.2019 по 30.09.2019
_x000D_</t>
  </si>
  <si>
    <t>Протокол Дисциплинарного комитета №23 от 20.11.2019
_x000D_</t>
  </si>
  <si>
    <t>27.11.2019</t>
  </si>
  <si>
    <t>ОБЩЕСТВО С ОГРАНИЧЕННОЙ ОТВЕТСТВЕННОСТЬЮ "ПРАВО ПЛЮС"</t>
  </si>
  <si>
    <t>ООО "ПРАВО ПЛЮС"</t>
  </si>
  <si>
    <t>20.05.2015</t>
  </si>
  <si>
    <t>000089</t>
  </si>
  <si>
    <t>+7914050-89-95 </t>
  </si>
  <si>
    <t>http://rbzaym.ru/ulanude/</t>
  </si>
  <si>
    <t>69.10, 07.29.4, 09.90, 43.12.4, 43.13, 64.92.2, 64.92.3, 64.92.4, 64.99, 71.12</t>
  </si>
  <si>
    <t>Гармаев Виталий Гомбожапович ИНН:031101386009</t>
  </si>
  <si>
    <t>28.03.2011</t>
  </si>
  <si>
    <t>1110327003324</t>
  </si>
  <si>
    <t>0326497363</t>
  </si>
  <si>
    <t>2110703000498</t>
  </si>
  <si>
    <t>18.04.2017</t>
  </si>
  <si>
    <t>Общество с ограниченной ответственностью "Финмейтс"</t>
  </si>
  <si>
    <t>ООО "Финмейтс"</t>
  </si>
  <si>
    <t>27.05.2015</t>
  </si>
  <si>
    <t>16.06.2015</t>
  </si>
  <si>
    <t>000090</t>
  </si>
  <si>
    <t>53.1, 53.20.3, 63.1, 63.11, 64.19, 64.9, 66.12.1, 66.19.1, 66.19.4, 66.22, 82.99</t>
  </si>
  <si>
    <t>23.04.2012</t>
  </si>
  <si>
    <t>1127746314585</t>
  </si>
  <si>
    <t>7728805660</t>
  </si>
  <si>
    <t>651403045005446</t>
  </si>
  <si>
    <t>28.07.2014</t>
  </si>
  <si>
    <t>16.06.2016</t>
  </si>
  <si>
    <t>Общество с ограниченной ответственностью микрокредитная компания "Русинтерфинанс"</t>
  </si>
  <si>
    <t>ООО МКК «РУСИНТЕРФИНАНС»</t>
  </si>
  <si>
    <t>03.06.2015</t>
  </si>
  <si>
    <t>000091</t>
  </si>
  <si>
    <t>73833832021</t>
  </si>
  <si>
    <t>rusinterfinans@yandex.ru</t>
  </si>
  <si>
    <t>www.ekapusta.com, https://rusinterfinance.ru/</t>
  </si>
  <si>
    <t>64.9, 47.91.2, 47.91.3, 47.91.4, 64.92.1, 64.92.2, 64.92.3, 64.92.4, 64.99, 66.19.4, 68.20, 70.22</t>
  </si>
  <si>
    <t>62467.35</t>
  </si>
  <si>
    <t>20.02.2012</t>
  </si>
  <si>
    <t>1125476023298</t>
  </si>
  <si>
    <t>5408292849</t>
  </si>
  <si>
    <t>2120754001243</t>
  </si>
  <si>
    <t>22.03.2012</t>
  </si>
  <si>
    <t>ОБЩЕСТВО С ОГРАНИЧЕННОЙ ОТВЕТСТВЕННОСТЬЮ "КАПУСТА ВИКТОРИ"</t>
  </si>
  <si>
    <t>ООО "КАПУСТА ВИКТОРИ"</t>
  </si>
  <si>
    <t>09.06.2015</t>
  </si>
  <si>
    <t>000092</t>
  </si>
  <si>
    <t>8-800-500-75-06</t>
  </si>
  <si>
    <t>kapustaviktori@gmail.com</t>
  </si>
  <si>
    <t>http://mycfu.ru/</t>
  </si>
  <si>
    <t>Брагин Виктор Владимирович ИНН:246607582249</t>
  </si>
  <si>
    <t>09.06.2014</t>
  </si>
  <si>
    <t>1142468033542</t>
  </si>
  <si>
    <t>2460254640</t>
  </si>
  <si>
    <t>651403504005650</t>
  </si>
  <si>
    <t>12.09.2014</t>
  </si>
  <si>
    <t>03.03.2017</t>
  </si>
  <si>
    <t>Общество с ограниченной ответственностью "Центр Оказания Бухгалтерских Услуг"</t>
  </si>
  <si>
    <t>ООО "ЦОБУ"</t>
  </si>
  <si>
    <t>04.06.2015</t>
  </si>
  <si>
    <t>000093</t>
  </si>
  <si>
    <t>64.92.1, 46.3, 46.4, 46.7, 46.9, 47.1, 47.2, 47.5, 47.73, 47.74, 47.75, 47.9, 64.92.3, 64.92.6, 69, 69.20, 73.1, 74.20, 74.30, 78.1, 82.92</t>
  </si>
  <si>
    <t>1255000</t>
  </si>
  <si>
    <t>Абсалямов Рустам Валиуллович ИНН:380122696024</t>
  </si>
  <si>
    <t>23.11.2006</t>
  </si>
  <si>
    <t>1063801055801</t>
  </si>
  <si>
    <t>3801086171</t>
  </si>
  <si>
    <t>Инспекция Федеральной налоговой службы по г. Ангарску Иркутской области, 3801</t>
  </si>
  <si>
    <t>651403525004847</t>
  </si>
  <si>
    <t>21.04.2016</t>
  </si>
  <si>
    <t>Общество с ограниченной ответственностью "Денежный Друг"</t>
  </si>
  <si>
    <t>ООО "Денежный Друг"</t>
  </si>
  <si>
    <t>19.06.2015</t>
  </si>
  <si>
    <t>000094</t>
  </si>
  <si>
    <t>64.92, 64.99</t>
  </si>
  <si>
    <t>Ермаков Андрей Геннадьевич ИНН:253706020650, Епифанов Антон Александрович ИНН:253910147706, Манаенков Роман Александрович ИНН:253703537899</t>
  </si>
  <si>
    <t>09.02.2015</t>
  </si>
  <si>
    <t>1152536001771</t>
  </si>
  <si>
    <t>Инспекция Федеральной налоговой службы по Ленинскому району г. Владивостока, 2536</t>
  </si>
  <si>
    <t>2536280956</t>
  </si>
  <si>
    <t>Инспекция Федеральной налоговой службы по Ленинскому району г.Владивостока, 2536</t>
  </si>
  <si>
    <t>651503605006430</t>
  </si>
  <si>
    <t>07.05.2015</t>
  </si>
  <si>
    <t>ОРИЧЕВСКИЙ ФОНД РАЗВИТИЯ ПРЕДПРИНИМАТЕЛЬСТВА "БИЗНЕС ЦЕНТР"</t>
  </si>
  <si>
    <t>ФОНД "БИЗНЕС ЦЕНТР"</t>
  </si>
  <si>
    <t>08.06.2015</t>
  </si>
  <si>
    <t>43</t>
  </si>
  <si>
    <t>000095</t>
  </si>
  <si>
    <t>88335423388</t>
  </si>
  <si>
    <t>8(8335)42-33-88</t>
  </si>
  <si>
    <t>orbicentr@yandex.ru</t>
  </si>
  <si>
    <t>64.92, 18.12, 63.91, 70.22, 73.11, 93.29</t>
  </si>
  <si>
    <t>Муниципальное образование Оричевский район; Адрес: 612080, Кировская обл, Оричевский р-н, Оричи пгт, Карла Маркса, 12; ИНН: 4324000174
_x000D_
_x000D_Некоммерческая организация Негосударственное образовательное учреждение «Учебно-деловой молодежный центр (Бизнес-инкубатор)»; Адрес: 610017, обл. КИРОВСКАЯ, г. КИРОВ, ул. ГЕРЦЕНА, 56; ИНН: 4348009578</t>
  </si>
  <si>
    <t>23.01.2003</t>
  </si>
  <si>
    <t>1034314500648</t>
  </si>
  <si>
    <t>Межрайонная инспекция Федеральной налоговой службы № 14 по Кировской области, 4350</t>
  </si>
  <si>
    <t>4324006472</t>
  </si>
  <si>
    <t>Межрайонная инспекция Федеральной налоговой службы №8 по Кировской области, 4313</t>
  </si>
  <si>
    <t>401303333003890</t>
  </si>
  <si>
    <t>27.08.2013</t>
  </si>
  <si>
    <t xml:space="preserve">
_x000D_с 06.03.2019 по 26.03.2019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</si>
  <si>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</si>
  <si>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04.04.2019</t>
  </si>
  <si>
    <t>Общество с ограниченной ответственностью Микрофинансовая компания "Джой Мани"</t>
  </si>
  <si>
    <t>ООО МФК "Джой Мани"</t>
  </si>
  <si>
    <t>05.06.2015</t>
  </si>
  <si>
    <t>000096</t>
  </si>
  <si>
    <t>88007072243</t>
  </si>
  <si>
    <t>info@joy.money</t>
  </si>
  <si>
    <t>www.joy.money</t>
  </si>
  <si>
    <t>64.92.7, 64.92, 64.92.1, 64.92.4, 64.92.6, 64.99</t>
  </si>
  <si>
    <t>69084195.8</t>
  </si>
  <si>
    <t>Пащенко Максим Григорьевич ИНН:541000273190</t>
  </si>
  <si>
    <t>1145476064711</t>
  </si>
  <si>
    <t>5407496776</t>
  </si>
  <si>
    <t>Межрайонная инспекция Федеральной налоговой службы № 22 по Новосибирской области, 5406</t>
  </si>
  <si>
    <t>651403550005450</t>
  </si>
  <si>
    <t>Общество с ограниченной ответственностью "Цифровые Финансовые системы"</t>
  </si>
  <si>
    <t>ООО "ЦФС"</t>
  </si>
  <si>
    <t>48</t>
  </si>
  <si>
    <t>000097</t>
  </si>
  <si>
    <t>8(800)700-06-07, 8(906)439-41-29</t>
  </si>
  <si>
    <t>8(863)236-32-23</t>
  </si>
  <si>
    <t>pr@oneclickmoney.ru</t>
  </si>
  <si>
    <t>www.cfs.su, www.oneclickmoney.ru</t>
  </si>
  <si>
    <t>64.92, 64.99, 66.19, 66.19.4, 69.10, 69.20, 82.99</t>
  </si>
  <si>
    <t>16.11.2012</t>
  </si>
  <si>
    <t>1124823017615</t>
  </si>
  <si>
    <t>4826085213</t>
  </si>
  <si>
    <t>Межрайонная инспекция Федеральной налоговой службы № 24 по Ростовской области, 6194</t>
  </si>
  <si>
    <t>651303042002657</t>
  </si>
  <si>
    <t>22.01.2013</t>
  </si>
  <si>
    <t>с 15.05.2017 по 31.05.2017
_x000D_</t>
  </si>
  <si>
    <t>24.07.2018</t>
  </si>
  <si>
    <t>Общество с ограниченной ответственностью "Брейн шторм"</t>
  </si>
  <si>
    <t>ООО "Брейн шторм"</t>
  </si>
  <si>
    <t>86</t>
  </si>
  <si>
    <t>000098</t>
  </si>
  <si>
    <t xml:space="preserve">
+7(3462)71-12-34</t>
  </si>
  <si>
    <t>kamil3571@mail.ru</t>
  </si>
  <si>
    <t>11.0, 45.1, 45.2, 45.3, 45.4, 46.1, 46.2, 46.3, 46.4, 46.6, 46.9, 47.1, 47.2, 47.3, 47.5, 47.73, 47.74, 47.75, 47.79, 47.9, 55.1, 55.2, 56.1, 56.3</t>
  </si>
  <si>
    <t>Пшеничный Андрей Владимирович ИНН:</t>
  </si>
  <si>
    <t>15.09.2011</t>
  </si>
  <si>
    <t>1118602009790</t>
  </si>
  <si>
    <t>8602184832</t>
  </si>
  <si>
    <t>Инспекция Федеральной налоговой службы по г. Сургуту Ханты-Мансийского автономного округа - Югры, 8602</t>
  </si>
  <si>
    <t>651403471005052</t>
  </si>
  <si>
    <t>30.04.2014</t>
  </si>
  <si>
    <t>28.07.2017</t>
  </si>
  <si>
    <t>Общество с ограниченной ответственностью микрокредитная компания "Беломор-Финанс"</t>
  </si>
  <si>
    <t>ООО МКК "Беломор-Финанс"</t>
  </si>
  <si>
    <t>20.07.2015</t>
  </si>
  <si>
    <t>29</t>
  </si>
  <si>
    <t>000099</t>
  </si>
  <si>
    <t>8(911)581-94-65</t>
  </si>
  <si>
    <t>belomor-finans.gl.buh@mail.ru</t>
  </si>
  <si>
    <t>www.беломорфинанс.рф</t>
  </si>
  <si>
    <t>64.9, 68.2, 69, 73.1, 74.20, 74.30, 77.11, 78.1, 82.92</t>
  </si>
  <si>
    <t>Гнездов Юрий Вениаминович ИНН:290211828974</t>
  </si>
  <si>
    <t>05.09.2011</t>
  </si>
  <si>
    <t>1112932003249</t>
  </si>
  <si>
    <t>Инспекция Федеральной налоговой службы по г.Архангельску, 2901</t>
  </si>
  <si>
    <t>2902071490</t>
  </si>
  <si>
    <t>Межрайонная инспекция Федеральной налоговой службы № 9 по Архангельской области и Ненецкому автономному округу, 2932</t>
  </si>
  <si>
    <t>2110229000834</t>
  </si>
  <si>
    <t>с 10.11.2016 по 29.11.2016
_x000D_</t>
  </si>
  <si>
    <t>12.03.2018</t>
  </si>
  <si>
    <t>ОБЩЕСТВО С ОГРАНИЧЕННОЙ ОТВЕТСТВЕННОСТЬЮ "РУСМИКРОФИНАНС-ИНВЕСТИЦИИ"</t>
  </si>
  <si>
    <t>ООО "РУСМИКРОФИНАНС-ИНВЕСТИЦИИ"</t>
  </si>
  <si>
    <t>21.07.2015</t>
  </si>
  <si>
    <t>000100</t>
  </si>
  <si>
    <t>8-495-374-50-91, доб. 7716, 
+7926211-58-43</t>
  </si>
  <si>
    <t>abolonin@rmfinance.ru</t>
  </si>
  <si>
    <t>www.rmfinance.ru</t>
  </si>
  <si>
    <t>70.22, 69.10, 69.20, 70.10.2, 73.20</t>
  </si>
  <si>
    <t>24.01.2014</t>
  </si>
  <si>
    <t>1147746038076</t>
  </si>
  <si>
    <t>7721819600</t>
  </si>
  <si>
    <t>Инспекция Федеральной налоговой службы № 3 по г.Москве, 7703</t>
  </si>
  <si>
    <t>651403045005004</t>
  </si>
  <si>
    <t>16.04.2014</t>
  </si>
  <si>
    <t>28.01.2017</t>
  </si>
  <si>
    <t>Общество с ограниченной ответственностью "Акс Финанс"</t>
  </si>
  <si>
    <t>ООО "Акс Финанс"</t>
  </si>
  <si>
    <t>15.07.2015</t>
  </si>
  <si>
    <t>000101</t>
  </si>
  <si>
    <t>64.99, 64.9, 64.92.2, 64.92.3, 66.19.4, 68.31, 69.10, 70.10.1, 70.10.2, 70.22, 82.99</t>
  </si>
  <si>
    <t>Никулин Денис Витальевич ИНН:312324825955, Шевченко Александр Владимирович ИНН:312300392290</t>
  </si>
  <si>
    <t>01.02.2013</t>
  </si>
  <si>
    <t>1133123002000</t>
  </si>
  <si>
    <t>3123316881</t>
  </si>
  <si>
    <t>Инспекция Федеральной налоговой службы по г.Белгороду, 3123</t>
  </si>
  <si>
    <t>651303014002987</t>
  </si>
  <si>
    <t>04.04.2013</t>
  </si>
  <si>
    <t>с 10.04.2017 по 17.04.2017
_x000D_</t>
  </si>
  <si>
    <t>30.10.2015</t>
  </si>
  <si>
    <t>ОБЩЕСТВО С ОГРАНИЧЕННОЙ ОТВЕТСТВЕННОСТЬЮ "ПАВЛИН"</t>
  </si>
  <si>
    <t>ООО "ПАВЛИН"</t>
  </si>
  <si>
    <t>22.07.2015</t>
  </si>
  <si>
    <t>000102</t>
  </si>
  <si>
    <t>82.99, 68.20, 68.20.2, 68.31.2, 68.31.22, 73.20, 82.11, 82.20</t>
  </si>
  <si>
    <t>23.10.2013</t>
  </si>
  <si>
    <t>1137448010446</t>
  </si>
  <si>
    <t>7448163917</t>
  </si>
  <si>
    <t>Инспекция Федеральной налоговой службы по Ленинскому району г. Перми, 5902</t>
  </si>
  <si>
    <t>651303475004256</t>
  </si>
  <si>
    <t>13.11.2013</t>
  </si>
  <si>
    <t>13.05.2016</t>
  </si>
  <si>
    <t>Общество с ограниченной ответственностью Микрофинансовая компания "Вэббанкир"</t>
  </si>
  <si>
    <t>ООО МФК "Вэббанкир"</t>
  </si>
  <si>
    <t>22.06.2015</t>
  </si>
  <si>
    <t>17.07.2015</t>
  </si>
  <si>
    <t>000103</t>
  </si>
  <si>
    <t>74956096600</t>
  </si>
  <si>
    <t>l.svitlak@webbankir.com</t>
  </si>
  <si>
    <t>www.webbankir.com</t>
  </si>
  <si>
    <t>64.92.7, 64.92.2, 64.99, 66.19, 66.19.4</t>
  </si>
  <si>
    <t>24798670</t>
  </si>
  <si>
    <t>15.08.2012</t>
  </si>
  <si>
    <t>1127746630846</t>
  </si>
  <si>
    <t>7733812126</t>
  </si>
  <si>
    <t>2120177002077</t>
  </si>
  <si>
    <t>ОБЩЕСТВО С ОГРАНИЧЕННОЙ ОТВЕТСТВЕННОСТЬЮ "АТЛАС"</t>
  </si>
  <si>
    <t>ООО "АТЛАС"</t>
  </si>
  <si>
    <t>10.08.2015</t>
  </si>
  <si>
    <t>000104</t>
  </si>
  <si>
    <t>www.mfovzaimno.ru</t>
  </si>
  <si>
    <t>66.22, 62.09, 63.11, 64.19, 64.9, 64.92, 64.92.3, 64.99, 66.19, 69.10, 69.20.2, 73.20, 74.90.24, 82.91, 82.99</t>
  </si>
  <si>
    <t>22800000</t>
  </si>
  <si>
    <t>Санкт-Петербургский филиал общества с ограниченной ответственностью "Микрокредитная компания "АТЛАС" ( ООО "МКК "АТЛАС", филиал Санкт-Петербург) ; 199178, г. Санкт-Петербург, линия 3-я В.О., д. 62, литер А, помещение 4-Н; 01.11.2016</t>
  </si>
  <si>
    <t>1127746239015</t>
  </si>
  <si>
    <t>7709900646</t>
  </si>
  <si>
    <t>2120177002005</t>
  </si>
  <si>
    <t>28.08.2012</t>
  </si>
  <si>
    <t>с 08.11.2016 по 21.11.2016
_x000D_</t>
  </si>
  <si>
    <t>04.08.2020</t>
  </si>
  <si>
    <t>Общество с ограниченной ответственностью "Микрокредитная компания "Надежда"</t>
  </si>
  <si>
    <t>ООО "МКК "Надежда"</t>
  </si>
  <si>
    <t>000105</t>
  </si>
  <si>
    <t>89313248949</t>
  </si>
  <si>
    <t>8(8622)257114</t>
  </si>
  <si>
    <t>nadezhda.mkk@yandex.ru</t>
  </si>
  <si>
    <t>www.nadezhdamkk.ru</t>
  </si>
  <si>
    <t>23.12.2011</t>
  </si>
  <si>
    <t>1112371000653</t>
  </si>
  <si>
    <t>2350012091</t>
  </si>
  <si>
    <t>Межрайонная инспекция Федеральной налоговой службы № 12 по Краснодарскому краю, 2371</t>
  </si>
  <si>
    <t>2120323001102</t>
  </si>
  <si>
    <t>с 06.03.2019 по 26.03.2019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</si>
  <si>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</si>
  <si>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Общество с ограниченной ответственностью "МИКРОКРЕДИТНАЯ КОМПАНИЯ "САМАРА ФИНАНС"</t>
  </si>
  <si>
    <t>ООО "МКК "САМАРА ФИНАНС"</t>
  </si>
  <si>
    <t>63</t>
  </si>
  <si>
    <t>000106</t>
  </si>
  <si>
    <t>88463733553</t>
  </si>
  <si>
    <t>(846)373-35-53</t>
  </si>
  <si>
    <t>admin@misterzaimov.ru</t>
  </si>
  <si>
    <t>www.misterzaimov.ru</t>
  </si>
  <si>
    <t>64.92.1, 64.19, 64.20, 64.92, 64.92.3, 64.99, 68.10, 68.10.1, 68.10.11, 68.10.12, 68.10.21, 68.10.22, 68.10.23, 68.20, 68.31, 68.31.1, 68.31.11, 68.31.12, 68.31.2, 68.31.21, 68.31.22, 68.31.3, 68.31.31, 68.31.32, 68.31.4, 68.31.41, 68.31.42, 69.10, 69.20, 69.20.2</t>
  </si>
  <si>
    <t>Соловьева Екатерина Алексеевна ИНН:282801311520</t>
  </si>
  <si>
    <t>1146319005601</t>
  </si>
  <si>
    <t>Межрайонная инспекция Федеральной налоговой службы № 20 по Самарской области, 6312</t>
  </si>
  <si>
    <t>6319182564</t>
  </si>
  <si>
    <t>Межрайонная инспекция Федеральной налоговой службы № 18 по Самарской области, 6317</t>
  </si>
  <si>
    <t>651403336005278</t>
  </si>
  <si>
    <t>20.06.2014</t>
  </si>
  <si>
    <t xml:space="preserve">
_x000D_
_x000D_с 01.03.2017 по 10.03.2017
_x000D_</t>
  </si>
  <si>
    <t>ОБЩЕСТВО С ОГРАНИЧЕННОЙ ОТВЕТСТВЕННОСТЬЮ "НАШЕ ВРЕМЯ"</t>
  </si>
  <si>
    <t>ООО "НВ"</t>
  </si>
  <si>
    <t>000107</t>
  </si>
  <si>
    <t>8-499-929-81-72</t>
  </si>
  <si>
    <t>zapros@nvremya.com</t>
  </si>
  <si>
    <t>https://nvremya.com/</t>
  </si>
  <si>
    <t>68.32, 38.11, 43.21, 43.22, 43.29, 43.32, 43.33, 43.39, 43.99, 81.10, 81.21, 81.21.1, 81.21.9, 81.22, 81.29, 81.29.2, 81.29.9, 81.30, 97.00</t>
  </si>
  <si>
    <t>8300000</t>
  </si>
  <si>
    <t>5137746070050</t>
  </si>
  <si>
    <t>7714920567</t>
  </si>
  <si>
    <t>651403045005322</t>
  </si>
  <si>
    <t>с 08.12.2016 по 28.12.2016
_x000D_</t>
  </si>
  <si>
    <t>Микрокредитная компания Муниципальный фонд местного развития и поддержки предпринимательства Октябрьского района Ростовской области</t>
  </si>
  <si>
    <t>МКК Фонд местного развития</t>
  </si>
  <si>
    <t>11.08.2015</t>
  </si>
  <si>
    <t>000108</t>
  </si>
  <si>
    <t>8636022673</t>
  </si>
  <si>
    <t>octobfond@mail.ru</t>
  </si>
  <si>
    <t>www.octobfond.ru</t>
  </si>
  <si>
    <t>Администрация Октябрьского района Ростовской области; Адрес: 346480, Ростовская обл, р-н Октябрьский, рп Каменоломни, пер. Советский, 10; ИНН: 6125011930</t>
  </si>
  <si>
    <t>30.04.2000</t>
  </si>
  <si>
    <t>1026101410356</t>
  </si>
  <si>
    <t>6125019760</t>
  </si>
  <si>
    <t>Межрайонная инспекция Федеральной налоговой службы № 12 по Ростовской области, 6182</t>
  </si>
  <si>
    <t>6110361000717</t>
  </si>
  <si>
    <t>ОБЩЕСТВО С ОГРАНИЧЕННОЙ ОТВЕТСТВЕННОСТЬЮ "БАЙКАЛФИНАНС"</t>
  </si>
  <si>
    <t>ООО "БАЙКАЛФИНАНС"</t>
  </si>
  <si>
    <t>75</t>
  </si>
  <si>
    <t>000109</t>
  </si>
  <si>
    <t>8(914)496-57-59</t>
  </si>
  <si>
    <t>buhgalter@oookaznachey.ru</t>
  </si>
  <si>
    <t>www.baikal-finans.com</t>
  </si>
  <si>
    <t>64.92.7, 64.9, 64.99, 66.1, 66.19, 66.19.4, 68.10.11, 68.10.12, 68.10.21, 68.10.22, 68.10.23, 68.20.1, 68.20.2, 68.31.11, 68.31.12, 68.31.21, 68.31.22, 68.31.31, 68.31.32, 68.31.41, 68.31.42</t>
  </si>
  <si>
    <t>30000</t>
  </si>
  <si>
    <t>Горелова Ирина Геннадьевна ИНН:753600897452, Горелов Руслан Владимирович ИНН:753600265125, Лашук Владимир Николаевич ИНН:753611223215</t>
  </si>
  <si>
    <t>11.11.2011</t>
  </si>
  <si>
    <t>1117536012714</t>
  </si>
  <si>
    <t>Управление Федеральной налоговой службы по Забайкальскому краю, 7500</t>
  </si>
  <si>
    <t>7536122910</t>
  </si>
  <si>
    <t>2110775001001</t>
  </si>
  <si>
    <t>28.12.2011</t>
  </si>
  <si>
    <t>с 06.03.2017 по 15.03.2017
_x000D_</t>
  </si>
  <si>
    <t>23.03.2018</t>
  </si>
  <si>
    <t>Общество с ограниченной ответственностью "Торговый Дом "Россита"</t>
  </si>
  <si>
    <t>ООО "ТД "РОССИТА"</t>
  </si>
  <si>
    <t>13.08.2015</t>
  </si>
  <si>
    <t>000110</t>
  </si>
  <si>
    <t>m_tdrossita@obuvrus.ru</t>
  </si>
  <si>
    <t>http://tdrossita-mfo.ru</t>
  </si>
  <si>
    <t>47.72.1, 46.1, 46.16.2, 46.19, 46.41, 46.41.2, 46.42, 46.42.14, 46.42.2, 46.49.49, 47.51, 47.53.2, 47.59.9, 47.71, 47.71.1, 47.71.2, 47.71.3, 47.71.4, 47.71.6, 47.71.7, 47.71.8, 47.72.2, 47.73, 47.74, 47.75.1, 47.78.9, 47.99</t>
  </si>
  <si>
    <t>16700</t>
  </si>
  <si>
    <t>04.06.1999</t>
  </si>
  <si>
    <t>1025403204364</t>
  </si>
  <si>
    <t>5407202659</t>
  </si>
  <si>
    <t>651403550005977</t>
  </si>
  <si>
    <t>24.11.2014</t>
  </si>
  <si>
    <t>Общество с ограниченной ответственностью "МираСтиль"</t>
  </si>
  <si>
    <t>ООО "МираСтиль"</t>
  </si>
  <si>
    <t>000111</t>
  </si>
  <si>
    <t>m_mirastil@obuvrus.ru</t>
  </si>
  <si>
    <t>http://mirastil-mfo.ru.</t>
  </si>
  <si>
    <t>15.03.2011</t>
  </si>
  <si>
    <t>1115476029822</t>
  </si>
  <si>
    <t>5402536016</t>
  </si>
  <si>
    <t>Инспекция Федеральной налоговой службы по Заельцовскому району г. Новосибирска, 5402</t>
  </si>
  <si>
    <t>651403550005975</t>
  </si>
  <si>
    <t>с 01.03.2017 по 14.03.2017
_x000D_</t>
  </si>
  <si>
    <t>21.06.2017</t>
  </si>
  <si>
    <t>Общество с ограниченной ответственностью "СтильМаркет"</t>
  </si>
  <si>
    <t>ООО "СтильМаркет"</t>
  </si>
  <si>
    <t>000112</t>
  </si>
  <si>
    <t>m_stilmarket@obuvrus.ru</t>
  </si>
  <si>
    <t>http://stilmarket-mfo.ru</t>
  </si>
  <si>
    <t>47.72.1, 52.31, 52.32, 52.44.4, 70.20.2, 46.1, 46.16.2, 46.19, 46.41, 46.42, 46.42.14, 46.42.2, 46.49.49, 47.51, 47.59.9, 47.71, 47.71.1, 47.71.2, 47.71.3, 47.71.4, 47.71.6, 47.71.7, 47.71.8, 47.72.2, 47.75.1, 47.78.9, 47.99</t>
  </si>
  <si>
    <t>19.08.2011</t>
  </si>
  <si>
    <t>1117232036701</t>
  </si>
  <si>
    <t>7203267549</t>
  </si>
  <si>
    <t>651403471005976</t>
  </si>
  <si>
    <t>Общество с ограниченной ответственностью "Дион"</t>
  </si>
  <si>
    <t>ООО "Дион"</t>
  </si>
  <si>
    <t>000113</t>
  </si>
  <si>
    <t>m_dion@obuvrus.ru</t>
  </si>
  <si>
    <t>http://dion-mfo.ru</t>
  </si>
  <si>
    <t>47.72.1, 52.31, 52.32, 52.44.4, 46.1, 46.16.2, 46.19, 46.41, 46.41.2, 46.42, 46.42.14, 46.42.2, 46.49.49, 47.51, 47.59.9, 47.71, 47.71.1, 47.71.2, 47.71.3, 47.71.4, 47.71.6, 47.71.7, 47.71.8, 47.72.2, 47.75.1, 47.78.9, 47.99</t>
  </si>
  <si>
    <t>17.08.2011</t>
  </si>
  <si>
    <t>1114217008377</t>
  </si>
  <si>
    <t>4217136702</t>
  </si>
  <si>
    <t>651403532005978</t>
  </si>
  <si>
    <t>Общество с ограниченной ответственностью "Интегра"</t>
  </si>
  <si>
    <t>ООО "Интегра"</t>
  </si>
  <si>
    <t>000114</t>
  </si>
  <si>
    <t>m_integra@obuvrus.ru</t>
  </si>
  <si>
    <t>http://integra-mfo.ru</t>
  </si>
  <si>
    <t>47.72, 46.16.2, 46.19, 46.41, 46.41.2, 46.42, 46.42.14, 46.42.2, 46.49.49, 47.51, 47.53.2, 47.59.9, 47.71, 47.71.2, 47.71.3, 47.71.4, 47.71.6, 47.71.7, 47.71.8, 47.72.1, 47.72.2, 47.73, 47.74, 47.75.1, 47.78.9, 47.99</t>
  </si>
  <si>
    <t>10.10.2008</t>
  </si>
  <si>
    <t>1085407016540</t>
  </si>
  <si>
    <t>5407055556</t>
  </si>
  <si>
    <t>651403552006013</t>
  </si>
  <si>
    <t>08.12.2016</t>
  </si>
  <si>
    <t>Общество с ограниченной ответственностью "Микрофинансовая организация "Фаст Финанс Плюс"</t>
  </si>
  <si>
    <t>ООО "МФО "Фаст Финанс Плюс"</t>
  </si>
  <si>
    <t>17.08.2015</t>
  </si>
  <si>
    <t>56</t>
  </si>
  <si>
    <t>000115</t>
  </si>
  <si>
    <t>safonov@fast-finance.ru</t>
  </si>
  <si>
    <t>64.19, 64.92, 64.92.2</t>
  </si>
  <si>
    <t>Сафонов Евгений Викторович ИНН:561103211511</t>
  </si>
  <si>
    <t>1135658027636</t>
  </si>
  <si>
    <t>Межрайонная инспекция Федеральной налоговой службы № 10 по Оренбургской области, 5658</t>
  </si>
  <si>
    <t>5609091934</t>
  </si>
  <si>
    <t>Инспекция Федеральной налоговой службы по Дзержинскому району г.Оренбурга, 5609</t>
  </si>
  <si>
    <t>651303353004258</t>
  </si>
  <si>
    <t>24.03.2017</t>
  </si>
  <si>
    <t>Общество с ограниченной ответственностью "Микрофинансовая организация "Фаст Финанс Домодедово"</t>
  </si>
  <si>
    <t>ООО "МФО "Фаст Финанс Домодедово"</t>
  </si>
  <si>
    <t>000116</t>
  </si>
  <si>
    <t>64.19, 64.92, 64.92.2, 64.99, 66.11, 66.19.4, 66.29.9</t>
  </si>
  <si>
    <t>Поцелуйко Екатерина Олеговна ИНН:502210094122, Суслова Оксана Владимировна ИНН:502210027849</t>
  </si>
  <si>
    <t>26.11.2013</t>
  </si>
  <si>
    <t>5137746123950</t>
  </si>
  <si>
    <t>7743908130</t>
  </si>
  <si>
    <t>651303045004595</t>
  </si>
  <si>
    <t>20.01.2014</t>
  </si>
  <si>
    <t>22.08.2016</t>
  </si>
  <si>
    <t>Общество с ограниченной ответственностью "Микрокредитная компания "Ковчег"</t>
  </si>
  <si>
    <t>ООО "МКК "Ковчег"</t>
  </si>
  <si>
    <t>18.08.2015</t>
  </si>
  <si>
    <t>000117</t>
  </si>
  <si>
    <t>ff_tura@mail.ru</t>
  </si>
  <si>
    <t>www.mkkkovcheg.ru</t>
  </si>
  <si>
    <t>64.19, 64.92, 64.92.2, 65.12.9, 66.11, 66.19.4, 66.29.9</t>
  </si>
  <si>
    <t>3512500</t>
  </si>
  <si>
    <t>Бесчастнов Алексей Сергеевич ИНН:772604834609</t>
  </si>
  <si>
    <t>17.01.2014</t>
  </si>
  <si>
    <t>1147232001950</t>
  </si>
  <si>
    <t>Межрайонная инспекция Федеральной налоговой службы № 14 по Тюменской области, 7232</t>
  </si>
  <si>
    <t>7203302899</t>
  </si>
  <si>
    <t>Инспекция Федеральной налоговой службы по г. Тюмени № 3, 7203</t>
  </si>
  <si>
    <t>651403471005298</t>
  </si>
  <si>
    <t>с 20.09.2019 по 30.09.2019
_x000D_</t>
  </si>
  <si>
    <t>ОБЩЕСТВО С ОГРАНИЧЕННОЙ ОТВЕТСТВЕННОСТЬЮ "ВЕРШИНА АЛТАЯ"</t>
  </si>
  <si>
    <t>ООО "ВЕРШИНА АЛТАЯ"</t>
  </si>
  <si>
    <t>000118</t>
  </si>
  <si>
    <t>ff_altay@mail.ru</t>
  </si>
  <si>
    <t>www.mkkvershinaaltaya.ru</t>
  </si>
  <si>
    <t>64.19, 64.92, 64.92.2, 66.11, 66.19.4, 66.29.9</t>
  </si>
  <si>
    <t>12500</t>
  </si>
  <si>
    <t>Меркулова Марина Валентиновна ИНН:773502244063</t>
  </si>
  <si>
    <t>06.02.2014</t>
  </si>
  <si>
    <t>1142224000600</t>
  </si>
  <si>
    <t>2224164810</t>
  </si>
  <si>
    <t>Межрайонная инспекция Федеральной налоговой службы № 14 по Алтайскому краю, 2223</t>
  </si>
  <si>
    <t>651403501005113</t>
  </si>
  <si>
    <t>12.05.2014</t>
  </si>
  <si>
    <t>с 17.05.2019 по 07.06.2019
_x000D_</t>
  </si>
  <si>
    <t>10.02.2022</t>
  </si>
  <si>
    <t>ОБЩЕСТВО С ОГРАНИЧЕННОЙ ОТВЕТСТВЕННОСТЬЮ "КРЕДИТ"</t>
  </si>
  <si>
    <t>ООО "КРЕДИТ"</t>
  </si>
  <si>
    <t>000119</t>
  </si>
  <si>
    <t>bugrov@bk.ru</t>
  </si>
  <si>
    <t>http://fast-finance.ru</t>
  </si>
  <si>
    <t>47.71, 46.41, 46.42, 46.44, 46.49, 47.72, 47.78</t>
  </si>
  <si>
    <t>Бугров Михаил Александрович ИНН:503011378756</t>
  </si>
  <si>
    <t>14.10.2013</t>
  </si>
  <si>
    <t>1137746947250</t>
  </si>
  <si>
    <t>7719858376</t>
  </si>
  <si>
    <t>651303045004385</t>
  </si>
  <si>
    <t>с 03.11.2016 по 11.11.2016
_x000D_</t>
  </si>
  <si>
    <t>ОБЩЕСТВО С ОГРАНИЧЕННОЙ ОТВЕТСТВЕННОСТЬЮ "ФИНБЭСТ"</t>
  </si>
  <si>
    <t>ООО "ФИНБЭСТ"</t>
  </si>
  <si>
    <t>000120</t>
  </si>
  <si>
    <t>ff_naro-fominsc@mail.ru</t>
  </si>
  <si>
    <t xml:space="preserve">47.11, </t>
  </si>
  <si>
    <t>ОБЩЕСТВО С ОГРАНИЧЕННОЙ ОТВЕТСТВЕННОСТЬЮ "АРГУМЕНТ"; ИНН: 7701405255</t>
  </si>
  <si>
    <t>1135030002326</t>
  </si>
  <si>
    <t>5030080884</t>
  </si>
  <si>
    <t>Инспекция Федеральной налоговой службы по г.Наро-Фоминску Московской области, 5030</t>
  </si>
  <si>
    <t>651403046005381</t>
  </si>
  <si>
    <t>14.07.2014</t>
  </si>
  <si>
    <t>с 11.07.2019 по 25.07.2019
_x000D_с 03.11.2016 по 17.11.2016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</si>
  <si>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</si>
  <si>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09.04.2020</t>
  </si>
  <si>
    <t>ОБЩЕСТВО С ОГРАНИЧЕННОЙ ОТВЕТСТВЕННОСТЬЮ "АПЕЛЬСИНКА"</t>
  </si>
  <si>
    <t>ООО "АПЕЛЬСИНКА"</t>
  </si>
  <si>
    <t>000121</t>
  </si>
  <si>
    <t xml:space="preserve">143362, обл. Московская, р-н. Наро-Фоминский, г. Апрелевка, ул. Апрелевская, ДОМ 73, КВАРТИРА 2 </t>
  </si>
  <si>
    <t>dr.ilin@mail.ru</t>
  </si>
  <si>
    <t>66.19.4, 64.19, 64.92, 64.92.2, 64.99, 66.29.9</t>
  </si>
  <si>
    <t>Ильин Максим Викторович ИНН:672402711640, Чайковская Александра Владимировна ИНН:503012272791</t>
  </si>
  <si>
    <t>19.11.2013</t>
  </si>
  <si>
    <t>1135030002986</t>
  </si>
  <si>
    <t>5030081535</t>
  </si>
  <si>
    <t>651403046004719</t>
  </si>
  <si>
    <t>с 04.11.2016 по 17.11.2016
_x000D_</t>
  </si>
  <si>
    <t>ОБЩЕСТВО С ОГРАНИЧЕННОЙ ОТВЕТСТВЕННОСТЬЮ "АМУЛЕТ"</t>
  </si>
  <si>
    <t>ООО "АМУЛЕТ"</t>
  </si>
  <si>
    <t>000122</t>
  </si>
  <si>
    <t>ff_orsk@mail.ru</t>
  </si>
  <si>
    <t>20.11.2013</t>
  </si>
  <si>
    <t>1135658037723</t>
  </si>
  <si>
    <t>5614066531</t>
  </si>
  <si>
    <t>Межрайонная Инспекция Федеральной налоговой службы № 14 по Оренбургской области, 5614</t>
  </si>
  <si>
    <t>651403353004991</t>
  </si>
  <si>
    <t>с 26.07.2019 по 01.08.2019
_x000D_</t>
  </si>
  <si>
    <t>31.03.2020</t>
  </si>
  <si>
    <t>Общество с ограниченной ответственностью "Микрофинансовая организация Финтек"</t>
  </si>
  <si>
    <t>ООО "Микрофинансовая организация Финтек"</t>
  </si>
  <si>
    <t>20.08.2015</t>
  </si>
  <si>
    <t>27</t>
  </si>
  <si>
    <t>000123</t>
  </si>
  <si>
    <t>64.92, 41.20, 43.11, 43.12.3, 43.21, 43.22, 43.29, 43.31, 43.32, 43.33, 43.34, 43.39, 43.91, 43.99, 43.99.1, 45.1, 45.20, 45.3, 45.40, 46.31, 46.31.11, 46.32, 46.32.3, 46.63, 46.69, 46.73, 46.74, 46.77, 46.90, 52.10, 52.21, 52.24, 52.29, 64.99</t>
  </si>
  <si>
    <t>Киреев Антон Евгеньевич ИНН:272384334611</t>
  </si>
  <si>
    <t>10.12.2013</t>
  </si>
  <si>
    <t>1132723007218</t>
  </si>
  <si>
    <t>2723166604</t>
  </si>
  <si>
    <t>Инспекция Федеральной налоговой службы по Индустриальному району г.Хабаровска, 2723</t>
  </si>
  <si>
    <t>651403608004893</t>
  </si>
  <si>
    <t>28.03.2014</t>
  </si>
  <si>
    <t>06.12.2016</t>
  </si>
  <si>
    <t>ОБЩЕСТВО С ОГРАНИЧЕННОЙ ОТВЕТСТВЕННОСТЬЮ "ФФ МИЧУРИНСК"</t>
  </si>
  <si>
    <t>ООО "ФФ МИЧУРИНСК"</t>
  </si>
  <si>
    <t>000124</t>
  </si>
  <si>
    <t>jykovserega2014@yandex.ru</t>
  </si>
  <si>
    <t>http://www.fast-finance.ru</t>
  </si>
  <si>
    <t>64.19, 64.92, 64.92.2, 64.99, 65.12.9, 66.11, 66.19.4, 66.29.9</t>
  </si>
  <si>
    <t>Гритчин Максим Александрович ИНН:682708243474</t>
  </si>
  <si>
    <t>01.04.2014</t>
  </si>
  <si>
    <t>1146827000363</t>
  </si>
  <si>
    <t>6827024182</t>
  </si>
  <si>
    <t>Межрайонная инспекция Федеральной налоговой службы №9 по Тамбовской области, 6827</t>
  </si>
  <si>
    <t>651403068005232</t>
  </si>
  <si>
    <t>11.06.2014</t>
  </si>
  <si>
    <t>21.03.2017</t>
  </si>
  <si>
    <t>Общество с ограниченной ответственностью "Микрокредитная компания "Адамас"</t>
  </si>
  <si>
    <t>ООО "МКК "Адамас"</t>
  </si>
  <si>
    <t>000125</t>
  </si>
  <si>
    <t xml:space="preserve">423230, респ. Татарстан, р-н. Бугульминский, г. Бугульма, ул. Советская, Д. 45, ПОМЕЩ. НЕЖИЛОЕ ВСТРОЕННОЕ </t>
  </si>
  <si>
    <t>fastfinancebugulma@mail.ru</t>
  </si>
  <si>
    <t>www.mkkadamas.ru</t>
  </si>
  <si>
    <t>Шакиров Айдар Халилович ИНН:164500873690</t>
  </si>
  <si>
    <t>28.01.2014</t>
  </si>
  <si>
    <t>1141689000188</t>
  </si>
  <si>
    <t>Межрайонная инспекция Федеральной налоговой службы № 18 по Республике Татарстан, 1690</t>
  </si>
  <si>
    <t>1645029420</t>
  </si>
  <si>
    <t>Межрайонная инспекция Федеральной налоговой службы № 17 по Республике Татарстан, 1689</t>
  </si>
  <si>
    <t>651403392004978</t>
  </si>
  <si>
    <t>09.04.2014</t>
  </si>
  <si>
    <t>ОБЩЕСТВО С ОГРАНИЧЕННОЙ ОТВЕТСТВЕННОСТЬЮ "ЛЮБИМЫЙ"</t>
  </si>
  <si>
    <t>ООО "ЛЮБИМЫЙ"</t>
  </si>
  <si>
    <t>21.08.2015</t>
  </si>
  <si>
    <t>000126</t>
  </si>
  <si>
    <t xml:space="preserve">423930, респ. Татарстан, р-н. Бавлинский, г. Бавлы, ул. С.Сайдашева, Д.1,  </t>
  </si>
  <si>
    <t>ff_tatarstan@mail.ru</t>
  </si>
  <si>
    <t xml:space="preserve">47.19, </t>
  </si>
  <si>
    <t>18.11.2013</t>
  </si>
  <si>
    <t>1131689002499</t>
  </si>
  <si>
    <t>1611289959</t>
  </si>
  <si>
    <t>651403392004651</t>
  </si>
  <si>
    <t>30.01.2014</t>
  </si>
  <si>
    <t>с 21.03.2019 по 26.04.2019
_x000D_</t>
  </si>
  <si>
    <t>01.12.2020</t>
  </si>
  <si>
    <t>Общество с ограниченной ответственностью "Микрофинансовая организация "Фаст Финанс Вега"</t>
  </si>
  <si>
    <t>ООО "МФО "Фаст Финанс Вега"</t>
  </si>
  <si>
    <t>24.08.2015</t>
  </si>
  <si>
    <t>000127</t>
  </si>
  <si>
    <t>v2i8l9@mail.ru</t>
  </si>
  <si>
    <t>64.19, 64.92, 64.92.2, 66.11, 66.19.4</t>
  </si>
  <si>
    <t>Садретдинов Вильдан Маратович ИНН:164202415743</t>
  </si>
  <si>
    <t>26.05.2014</t>
  </si>
  <si>
    <t>1141689001266</t>
  </si>
  <si>
    <t>1642210780</t>
  </si>
  <si>
    <t>651403392005463</t>
  </si>
  <si>
    <t>04.08.2014</t>
  </si>
  <si>
    <t>23.03.2017</t>
  </si>
  <si>
    <t>ОБЩЕСТВО С ОГРАНИЧЕННОЙ ОТВЕТСТВЕННОСТЬЮ "ЦЕНТАВР"</t>
  </si>
  <si>
    <t>ООО "ЦЕНТАВР"</t>
  </si>
  <si>
    <t>000128</t>
  </si>
  <si>
    <t>sumak@mail.ru</t>
  </si>
  <si>
    <t>52.24, 25.11, 41.20, 46.18, 46.39, 46.41, 46.42, 46.43, 46.44, 46.45, 46.46, 46.47, 46.48, 46.49, 46.66, 46.69, 46.90, 52.10, 52.24.1, 52.24.2, 52.29, 78.10, 78.30, 82.11, 82.92</t>
  </si>
  <si>
    <t>112500</t>
  </si>
  <si>
    <t>Сюмак Анатолий Анатольевич ИНН:890101086814</t>
  </si>
  <si>
    <t>02.10.2013</t>
  </si>
  <si>
    <t>1137746904680</t>
  </si>
  <si>
    <t>7751515077</t>
  </si>
  <si>
    <t>651303045004138</t>
  </si>
  <si>
    <t xml:space="preserve">
_x000D_с 04.11.2016 по 10.11.2016
_x000D_</t>
  </si>
  <si>
    <t>27.04.2019</t>
  </si>
  <si>
    <t>Общество с ограниченной ответственностью "Микрофинансовая организация "Фаст Финанс Петрозаводск"</t>
  </si>
  <si>
    <t>ООО "МФО "Фаст Финанс Петрозаводск"</t>
  </si>
  <si>
    <t>26.08.2015</t>
  </si>
  <si>
    <t>000129</t>
  </si>
  <si>
    <t>64.9, 64.1, 64.19, 64.92.2</t>
  </si>
  <si>
    <t>25000</t>
  </si>
  <si>
    <t>Сафиулина Екатерина Константиновна ИНН:502416827398</t>
  </si>
  <si>
    <t>27.05.2013</t>
  </si>
  <si>
    <t>1131001008478</t>
  </si>
  <si>
    <t>Управление Федеральной налоговой службы по Республике Карелия, 1000</t>
  </si>
  <si>
    <t>1001271728</t>
  </si>
  <si>
    <t>Инспекция Федеральной налоговой службы по г.Петрозаводску, 1001</t>
  </si>
  <si>
    <t>651303186003661</t>
  </si>
  <si>
    <t>19.10.2016</t>
  </si>
  <si>
    <t>Общество с ограниченной ответственностью "Микрокредитная компания "Алатау"</t>
  </si>
  <si>
    <t>ООО "МКК" АЛАТАУ"</t>
  </si>
  <si>
    <t>27.08.2015</t>
  </si>
  <si>
    <t>000130</t>
  </si>
  <si>
    <t>titova.fastfinance@gmail.com</t>
  </si>
  <si>
    <t>www.mkkalatau.ru</t>
  </si>
  <si>
    <t>64.92.1, 43.39, 45.20.2, 45.40.5, 46.39.1, 46.39.2, 46.47, 46.49.49, 46.90, 47.11.1, 47.11.2, 47.19, 64.19, 64.92, 64.92.2, 65.12.9, 66.11, 66.19.4, 66.29.9, 68.20.1, 68.20.2, 70.22, 82.99</t>
  </si>
  <si>
    <t>610000</t>
  </si>
  <si>
    <t>03.03.2015</t>
  </si>
  <si>
    <t>1152443000280</t>
  </si>
  <si>
    <t>2443045283</t>
  </si>
  <si>
    <t>Межрайонная инспекция Федеральной налоговой службы № 4 по Красноярскому краю, 2443</t>
  </si>
  <si>
    <t>651503703006424</t>
  </si>
  <si>
    <t>ОБЩЕСТВО С ОГРАНИЧЕННОЙ ОТВЕТСТВЕННОСТЬЮ "НЕЙТ"</t>
  </si>
  <si>
    <t>ООО "НЕЙТ"</t>
  </si>
  <si>
    <t>000131</t>
  </si>
  <si>
    <t>88002004041</t>
  </si>
  <si>
    <t>aleksey.shaldybin@gmail.com</t>
  </si>
  <si>
    <t>www.rublev.money</t>
  </si>
  <si>
    <t>63.99.1, 69.10, 70.22</t>
  </si>
  <si>
    <t>1131902001021</t>
  </si>
  <si>
    <t>1902025661</t>
  </si>
  <si>
    <t>651403595004833</t>
  </si>
  <si>
    <t>10.10.2018</t>
  </si>
  <si>
    <t>ОБЩЕСТВО С ОГРАНИЧЕННОЙ ОТВЕТСТВЕННОСТЬЮ "КАЗФИНПОТРЕБ"</t>
  </si>
  <si>
    <t>ООО "КАЗФИНПОТРЕБ"</t>
  </si>
  <si>
    <t>000132</t>
  </si>
  <si>
    <t>shehmatov@fast-finance.ru</t>
  </si>
  <si>
    <t>21.11.2013</t>
  </si>
  <si>
    <t>1131690080510</t>
  </si>
  <si>
    <t>1660193304</t>
  </si>
  <si>
    <t>Межрайонная инспекция Федеральной налоговой службы № 6 по Республике Татарстан, 1686</t>
  </si>
  <si>
    <t>651303392004586</t>
  </si>
  <si>
    <t>с 25.01.2018 по 09.02.2018
_x000D_</t>
  </si>
  <si>
    <t>ОБЩЕСТВО С ОГРАНИЧЕННОЙ ОТВЕТСТВЕННОСТЬЮ МИКРОКРЕДИТНАЯ КОМПАНИЯ "КРЕДИТ ТЕХНОЛОДЖИС"</t>
  </si>
  <si>
    <t>ООО МКК "КРЕДИТ ТЕХНОЛОДЖИС"</t>
  </si>
  <si>
    <t>28.08.2015</t>
  </si>
  <si>
    <t>000133</t>
  </si>
  <si>
    <t>+7(925) 777-09-36</t>
  </si>
  <si>
    <t>Creditechs@gmail.com</t>
  </si>
  <si>
    <t>https://swiftcredit.ru</t>
  </si>
  <si>
    <t>64.92, 64.19, 64.99, 66.19, 82.99, 94.11</t>
  </si>
  <si>
    <t>150000</t>
  </si>
  <si>
    <t>Колесников Денис Евгеньевич ИНН:254003124471, Кирноз Илья Викторович ИНН:272207412646, Гилмутдинов Тимур ИНН:772411976325</t>
  </si>
  <si>
    <t>11.02.2015</t>
  </si>
  <si>
    <t>1157746094990</t>
  </si>
  <si>
    <t>7717156678</t>
  </si>
  <si>
    <t>651503045006615</t>
  </si>
  <si>
    <t>23.06.2015</t>
  </si>
  <si>
    <t>с 09.12.2016 по 22.12.2016
_x000D_</t>
  </si>
  <si>
    <t>26.06.2017</t>
  </si>
  <si>
    <t>ОБЩЕСТВО С ОГРАНИЧЕННОЙ ОТВЕТСТВЕННОСТЬЮ "СПРОС"</t>
  </si>
  <si>
    <t>ООО "СПРОС"</t>
  </si>
  <si>
    <t>000134</t>
  </si>
  <si>
    <t>ff_moscva@mail.ru</t>
  </si>
  <si>
    <t>62.09, 64.19, 64.92, 64.92.2, 64.99, 66.11, 66.19, 66.2</t>
  </si>
  <si>
    <t>5137746086297</t>
  </si>
  <si>
    <t>7704850247</t>
  </si>
  <si>
    <t>651403045005210</t>
  </si>
  <si>
    <t>04.06.2014</t>
  </si>
  <si>
    <t>с 02.11.2016 по 15.11.2016
_x000D_</t>
  </si>
  <si>
    <t>Общество с ограниченной ответственностью "ФАСТ ФИНАНС ХМАО"</t>
  </si>
  <si>
    <t>ООО "ФАСТ ФИНАНС ХМАО"</t>
  </si>
  <si>
    <t>01.09.2015</t>
  </si>
  <si>
    <t>000135</t>
  </si>
  <si>
    <t>fast-finance.ru</t>
  </si>
  <si>
    <t>69.10, 69.20.3</t>
  </si>
  <si>
    <t>Криштанович Тарас Михайлович ИНН:860200193159</t>
  </si>
  <si>
    <t>1138602015540</t>
  </si>
  <si>
    <t>8602209773</t>
  </si>
  <si>
    <t>651403471005058</t>
  </si>
  <si>
    <t>ОБЩЕСТВО С ОГРАНИЧЕННОЙ ОТВЕТСТВЕННОСТЬЮ "АЛАТЫРЬ"</t>
  </si>
  <si>
    <t>ООО "АЛАТЫРЬ"</t>
  </si>
  <si>
    <t>04.09.2015</t>
  </si>
  <si>
    <t>000136</t>
  </si>
  <si>
    <t>ff_krasnoyarsk@mail.ru</t>
  </si>
  <si>
    <t>07.10.2013</t>
  </si>
  <si>
    <t>1132443001822</t>
  </si>
  <si>
    <t>2443042765</t>
  </si>
  <si>
    <t>651303504004492</t>
  </si>
  <si>
    <t>17.02.2021</t>
  </si>
  <si>
    <t>Общество с ограниченной ответственностью "Микрокредитная компания "Шапкуль"</t>
  </si>
  <si>
    <t>ООО "МКК "Шапкуль"</t>
  </si>
  <si>
    <t>000137</t>
  </si>
  <si>
    <t>73452211459</t>
  </si>
  <si>
    <t>Matveeva7203001@gmail.com</t>
  </si>
  <si>
    <t>64.92, 61.10.1, 64.19, 65.11, 65.12.2, 65.12.3, 65.12.4, 65.12.9, 82.99</t>
  </si>
  <si>
    <t>Матвеев Владислав Владимирович ИНН:720320205376</t>
  </si>
  <si>
    <t>30.08.2013</t>
  </si>
  <si>
    <t>1137232050801</t>
  </si>
  <si>
    <t>7203299011</t>
  </si>
  <si>
    <t>651403471005338</t>
  </si>
  <si>
    <t>ОБЩЕСТВО С ОГРАНИЧЕННОЙ ОТВЕТСТВЕННОСТЬЮ "НАГРАДА"</t>
  </si>
  <si>
    <t>ООО "НАГРАДА"</t>
  </si>
  <si>
    <t>000138</t>
  </si>
  <si>
    <t xml:space="preserve">423930, респ. Татарстан, р-н. Бавлинский, г. Бавлы, ул. Пушкина, Д. 33, ПОМЕЩ. 1 </t>
  </si>
  <si>
    <t>74959606064</t>
  </si>
  <si>
    <t>mkk.nagrada@yandex.ru</t>
  </si>
  <si>
    <t>www.finance-nagrada.ru</t>
  </si>
  <si>
    <t>70.22, 69.20.2, 69.20.3, 74.30, 82.99</t>
  </si>
  <si>
    <t>Осипова Екатерина Александровна ИНН:633064647193</t>
  </si>
  <si>
    <t>05.09.2013</t>
  </si>
  <si>
    <t>1131689001960</t>
  </si>
  <si>
    <t>1611289902</t>
  </si>
  <si>
    <t>651303392004440</t>
  </si>
  <si>
    <t>13.12.2013</t>
  </si>
  <si>
    <t>с 10.10.2019 по 31.10.2019
_x000D_</t>
  </si>
  <si>
    <t>ОБЩЕСТВО С ОГРАНИЧЕННОЙ ОТВЕТСТВЕННОСТЬЮ "ПОДМОСКОВЬЕ"</t>
  </si>
  <si>
    <t>ООО "ПОДМОСКОВЬЕ"</t>
  </si>
  <si>
    <t>08.09.2015</t>
  </si>
  <si>
    <t>000139</t>
  </si>
  <si>
    <t>spike74@list.ru</t>
  </si>
  <si>
    <t>55.10, 45.11, 46.32, 46.33, 46.34, 46.35, 46.36, 46.37, 46.38, 46.39, 46.41, 46.42, 46.43, 46.44, 46.45, 46.46, 46.47, 46.48, 46.49, 47.19, 47.91, 47.99, 56.10, 56.29, 56.30, 64.99, 68.10, 68.20, 68.31, 68.32, 77.11, 81.10, 93.21, 93.29, 95.11, 95.29, 96.09</t>
  </si>
  <si>
    <t>Минакова Евгения Романовна ИНН:507498361604, Швардыгула Екатерина Александровна ИНН:507492473100, Николаев Игорь Михайлович ИНН:500307932920</t>
  </si>
  <si>
    <t>1135074012171</t>
  </si>
  <si>
    <t>5036133733</t>
  </si>
  <si>
    <t>Межрайонная инспекция Федеральной налоговой службы №5 по Московской области, 5074</t>
  </si>
  <si>
    <t>651403046004640</t>
  </si>
  <si>
    <t>с 03.11.2016 по 09.11.2016
_x000D_</t>
  </si>
  <si>
    <t>21.04.2017</t>
  </si>
  <si>
    <t>ОБЩЕСТВО С ОГРАНИЧЕННОЙ ОТВЕТСТВЕННОСТЬЮ "КОРВЕТ"</t>
  </si>
  <si>
    <t>ООО "КОРВЕТ"</t>
  </si>
  <si>
    <t>09.09.2015</t>
  </si>
  <si>
    <t>02</t>
  </si>
  <si>
    <t>000140</t>
  </si>
  <si>
    <t>14.08.2013</t>
  </si>
  <si>
    <t>1130280048293</t>
  </si>
  <si>
    <t>Межрайонная инспекция Федеральной налоговой службы № 39 по Республике Башкортостан, 0280</t>
  </si>
  <si>
    <t>0278202480</t>
  </si>
  <si>
    <t>Межрайонная инспекция Федеральной налоговой службы № 2 по Республике Башкортостан, 0276</t>
  </si>
  <si>
    <t>651303380004559</t>
  </si>
  <si>
    <t>с 10.10.2019 по 18.10.2019
_x000D_</t>
  </si>
  <si>
    <t>ОБЩЕСТВО С ОГРАНИЧЕННОЙ ОТВЕТСТВЕННОСТЬЮ "АВИСТА"</t>
  </si>
  <si>
    <t>ООО "АВИСТА"</t>
  </si>
  <si>
    <t>14.09.2015</t>
  </si>
  <si>
    <t>000141</t>
  </si>
  <si>
    <t>erohin@mail.fast-finance.ru</t>
  </si>
  <si>
    <t>47.19, 64.92, 64.92.2, 65.12.9, 66.11, 66.19.4, 66.29.9</t>
  </si>
  <si>
    <t>Ерохина Гюзелия Шакирзяновна ИНН:594805138970</t>
  </si>
  <si>
    <t>1145048001856</t>
  </si>
  <si>
    <t>5048033941</t>
  </si>
  <si>
    <t>Межрайонная инспекция Федеральной налоговой службы №11 по Московской области, 5043</t>
  </si>
  <si>
    <t>651403046006091</t>
  </si>
  <si>
    <t>22.12.2014</t>
  </si>
  <si>
    <t>с 03.11.2016 по 16.11.2016
_x000D_</t>
  </si>
  <si>
    <t>22.01.2020</t>
  </si>
  <si>
    <t>ОБЩЕСТВО С ОГРАНИЧЕННОЙ ОТВЕТСТВЕННОСТЬЮ "СКАЙЛИКС"</t>
  </si>
  <si>
    <t>ООО "СКАЙЛИКС"</t>
  </si>
  <si>
    <t>15.09.2015</t>
  </si>
  <si>
    <t>000142</t>
  </si>
  <si>
    <t>fast.finance@mail.ru</t>
  </si>
  <si>
    <t>47.11, 47.19, 47.21, 47.22, 47.23, 47.24, 47.25, 47.26, 47.29, 47.81, 47.82, 47.89, 47.91, 47.99</t>
  </si>
  <si>
    <t>Сметанин Алексей Михайлович ИНН:027815473660, Сметанин Алексей Алексеевич ИНН:027806210560, Учаев Павел Владимирович ИНН:027319133385</t>
  </si>
  <si>
    <t>03.04.2014</t>
  </si>
  <si>
    <t>1140280020308</t>
  </si>
  <si>
    <t>0278210459</t>
  </si>
  <si>
    <t>Межрайонная инспекция Федеральной налоговой службы № 1 по Республике Башкортостан, 0278</t>
  </si>
  <si>
    <t>651403380005247</t>
  </si>
  <si>
    <t>17.06.2014</t>
  </si>
  <si>
    <t>13.12.2017</t>
  </si>
  <si>
    <t>ОБЩЕСТВО С ОГРАНИЧЕННОЙ ОТВЕТСТВЕННОСТЬЮ "ФАКТ ФИН ЦЕНТР"</t>
  </si>
  <si>
    <t>ООО "ФАКТ ФИН ЦЕНТР"</t>
  </si>
  <si>
    <t>16.09.2015</t>
  </si>
  <si>
    <t>000143</t>
  </si>
  <si>
    <t>ff_tsentr@mail.ru</t>
  </si>
  <si>
    <t>64.19, 64.92, 64.99, 65.12.9, 66.11, 66.19.4, 66.29.9</t>
  </si>
  <si>
    <t>19.09.2014</t>
  </si>
  <si>
    <t>5147746114115</t>
  </si>
  <si>
    <t>7725842575</t>
  </si>
  <si>
    <t>651403045005812</t>
  </si>
  <si>
    <t>20.10.2014</t>
  </si>
  <si>
    <t>с 10.10.2019 по 31.10.2019
_x000D_с 25.10.2016 по 28.10.2016
_x000D_</t>
  </si>
  <si>
    <t>ОБЩЕСТВО С ОГРАНИЧЕННОЙ ОТВЕТСТВЕННОСТЬЮ "ЭВРОКЛИДОН"</t>
  </si>
  <si>
    <t>ООО "ЭВРОКЛИДОН"</t>
  </si>
  <si>
    <t>18.09.2015</t>
  </si>
  <si>
    <t>000144</t>
  </si>
  <si>
    <t>89651497703</t>
  </si>
  <si>
    <t>pocelyiko030@gmail.com</t>
  </si>
  <si>
    <t>29.11.2013</t>
  </si>
  <si>
    <t>1135022005007</t>
  </si>
  <si>
    <t>5022043744</t>
  </si>
  <si>
    <t>Межрайонная инспекция Федеральной налоговой службы №7 по Московской области, 5022</t>
  </si>
  <si>
    <t>651303046004594</t>
  </si>
  <si>
    <t>с 10.10.2019 по 31.10.2019
_x000D_с 02.11.2016 по 08.11.2016
_x000D_</t>
  </si>
  <si>
    <t>ОБЩЕСТВО С ОГРАНИЧЕННОЙ ОТВЕТСТВЕННОСТЬЮ "НАЛИЧКА"</t>
  </si>
  <si>
    <t>ООО "НАЛИЧКА"</t>
  </si>
  <si>
    <t>23.09.2015</t>
  </si>
  <si>
    <t>000145</t>
  </si>
  <si>
    <t>96.09, 64.92, 66.19.4</t>
  </si>
  <si>
    <t>Посибеев Дмитрий Германович ИНН:180901838546</t>
  </si>
  <si>
    <t>15.09.2010</t>
  </si>
  <si>
    <t>1102468042335</t>
  </si>
  <si>
    <t>2464228383</t>
  </si>
  <si>
    <t>2110724000105</t>
  </si>
  <si>
    <t>02.03.2016</t>
  </si>
  <si>
    <t>ОБЩЕСТВО С ОГРАНИЧЕННОЙ ОТВЕТСТВЕННОСТЬЮ "НК ПРОГРЕСС21"</t>
  </si>
  <si>
    <t>ООО "НК ПРОГРЕСС21"</t>
  </si>
  <si>
    <t>000146</t>
  </si>
  <si>
    <t>(84635) 5-51-51</t>
  </si>
  <si>
    <t>nskprogress21@rambler.ru</t>
  </si>
  <si>
    <t>www.nkprogress21.ru</t>
  </si>
  <si>
    <t>69.10, 64.9, 64.91, 64.99, 66.1, 69.20.2</t>
  </si>
  <si>
    <t>1136330000432</t>
  </si>
  <si>
    <t>6330055954</t>
  </si>
  <si>
    <t>Межрайонная инспекция Федеральной налоговой службы № 16 по Самарской области, 6330</t>
  </si>
  <si>
    <t>651403336004796</t>
  </si>
  <si>
    <t>27.02.2014</t>
  </si>
  <si>
    <t>с 01.03.2017 по 16.03.2017
_x000D_</t>
  </si>
  <si>
    <t>29.08.2017</t>
  </si>
  <si>
    <t>ОБЩЕСТВО С ОГРАНИЧЕННОЙ ОТВЕТСТВЕННОСТЬЮ "ДЕПОЗИТ"</t>
  </si>
  <si>
    <t>ООО "ДЕПОЗИТ"</t>
  </si>
  <si>
    <t>000147</t>
  </si>
  <si>
    <t>8(495)151-93-91</t>
  </si>
  <si>
    <t>daemberi@mail.ru</t>
  </si>
  <si>
    <t>www.daemzaym.ru</t>
  </si>
  <si>
    <t>69.10, 68.10.1, 68.20, 68.31.1, 68.31.11, 68.31.12, 68.31.2, 68.31.21, 68.31.22, 68.31.3, 68.31.31, 68.31.32, 68.31.4, 68.31.41, 68.31.42, 68.31.5, 68.31.51, 68.31.52, 69.20, 71.11.1, 71.12.6, 71.20, 73.11, 73.20, 74.90.23, 82.99</t>
  </si>
  <si>
    <t>510000</t>
  </si>
  <si>
    <t>Муслимов Рамиль Ринатович ИНН:502408885438</t>
  </si>
  <si>
    <t>06.04.2015</t>
  </si>
  <si>
    <t>1155024002385</t>
  </si>
  <si>
    <t>5024153171</t>
  </si>
  <si>
    <t>Инспекция Федеральной налоговой службы по г.Красногорску Московской области, 5024</t>
  </si>
  <si>
    <t>651503046006471</t>
  </si>
  <si>
    <t>27.04.2018</t>
  </si>
  <si>
    <t>Общество с ограниченной ответственностью "Финанс Трейд"</t>
  </si>
  <si>
    <t>ООО "Финанс Трейд"</t>
  </si>
  <si>
    <t>000148</t>
  </si>
  <si>
    <t>(38169)2-31-32</t>
  </si>
  <si>
    <t>chudov_av@mail.ru</t>
  </si>
  <si>
    <t>www.finanstreyd.okis.ru</t>
  </si>
  <si>
    <t>96.09, 16.10</t>
  </si>
  <si>
    <t>Бреусова Татьяна Ивановна ИНН:551001044135</t>
  </si>
  <si>
    <t>1125510000417</t>
  </si>
  <si>
    <t>Межрайонная инспекция Федеральной налоговой службы № 12 по Омской области, 5543</t>
  </si>
  <si>
    <t>5510009465</t>
  </si>
  <si>
    <t>Межрайонная инспекция Федеральной налоговой службы № 2 по Омской области, 5535</t>
  </si>
  <si>
    <t>2120755002223</t>
  </si>
  <si>
    <t>11.10.2012</t>
  </si>
  <si>
    <t>с 10.03.2017 по 14.03.2017
_x000D_</t>
  </si>
  <si>
    <t>27.12.2017</t>
  </si>
  <si>
    <t>ОБЩЕСТВО С ОГРАНИЧЕННОЙ ОТВЕТСТВЕННОСТЬЮ "ВАША ВЫГОДА"</t>
  </si>
  <si>
    <t>ООО "ВАША ВЫГОДА"</t>
  </si>
  <si>
    <t>000149</t>
  </si>
  <si>
    <t>89517998044</t>
  </si>
  <si>
    <t>info@vv174.ru</t>
  </si>
  <si>
    <t>www.vv174.ru</t>
  </si>
  <si>
    <t>43.21, 33.14, 33.20, 43.22, 43.29, 43.39, 43.99, 46.69.5, 46.90, 70.22</t>
  </si>
  <si>
    <t>800000</t>
  </si>
  <si>
    <t>Карандашов Денис Викторович ИНН:740412577120, Корзенков Андрей Валерьевич ИНН:745303206893</t>
  </si>
  <si>
    <t>07.07.2014</t>
  </si>
  <si>
    <t>1147451012390</t>
  </si>
  <si>
    <t>7451374900</t>
  </si>
  <si>
    <t>Инспекция Федеральной налоговой службы по Калининскому району г. Челябинска, 7447</t>
  </si>
  <si>
    <t>651403475005922</t>
  </si>
  <si>
    <t>30.10.2014</t>
  </si>
  <si>
    <t>с 10.03.2017 по 20.03.2017
_x000D_</t>
  </si>
  <si>
    <t>30.03.2018</t>
  </si>
  <si>
    <t>Общество с ограниченной ответственностью Микрокредитная компания "Капитал-И"</t>
  </si>
  <si>
    <t>ООО МКК "Капитал-И"</t>
  </si>
  <si>
    <t>37</t>
  </si>
  <si>
    <t>000150</t>
  </si>
  <si>
    <t>84942461669</t>
  </si>
  <si>
    <t>8(4942)46-16-68</t>
  </si>
  <si>
    <t>jurist@do-po.ru</t>
  </si>
  <si>
    <t>www.do-po.ru</t>
  </si>
  <si>
    <t>64.92.7, 64.92.1</t>
  </si>
  <si>
    <t>1010000</t>
  </si>
  <si>
    <t>Парасюк Ирина Владимировна ИНН:440114673905</t>
  </si>
  <si>
    <t>28.05.2014</t>
  </si>
  <si>
    <t>1143702013322</t>
  </si>
  <si>
    <t>Управление Федеральной налоговой службы по Костромской области, 4400</t>
  </si>
  <si>
    <t>3702730765</t>
  </si>
  <si>
    <t>651403024005581</t>
  </si>
  <si>
    <t>ОБЩЕСТВО С ОГРАНИЧЕННОЙ ОТВЕТСТВЕННОСТЬЮ МИКРОКРЕДИТНАЯ КОМПАНИЯ "РЕГИОНАЛЬНЫЙ ЦЕНТР ФИНАНСОВОГО ОБСЛУЖИВАНИЯ"</t>
  </si>
  <si>
    <t>ООО МКК "РЦФО"</t>
  </si>
  <si>
    <t>24.09.2015</t>
  </si>
  <si>
    <t>000151</t>
  </si>
  <si>
    <t>64.92.7, 64.19, 64.20, 64.92, 64.92.1, 64.92.2, 64.92.3, 64.92.4, 64.92.6, 64.99, 64.99.2</t>
  </si>
  <si>
    <t>Утемов Денис Георгиевич ИНН:667473552502</t>
  </si>
  <si>
    <t>31.12.2013</t>
  </si>
  <si>
    <t>1136679018772</t>
  </si>
  <si>
    <t>6679043453</t>
  </si>
  <si>
    <t>Межрайонная инспекция Федеральной налоговой службы №25 по Свердловской области, 6679</t>
  </si>
  <si>
    <t>651403465005095</t>
  </si>
  <si>
    <t>ОБЩЕСТВО С ОГРАНИЧЕННОЙ ОТВЕТСТВЕННОСТЬЮ "ПБР ГРУПП"</t>
  </si>
  <si>
    <t>ООО "ПБР ГРУПП"</t>
  </si>
  <si>
    <t>000152</t>
  </si>
  <si>
    <t>8(903)745-41-16</t>
  </si>
  <si>
    <t>asostromukhov@mail.ru</t>
  </si>
  <si>
    <t>82.99, 16.10, 16.10.9, 26.40.5, 43.39, 45.11, 45.19, 45.20, 46.14.1, 46.14.9, 46.15.4, 46.18, 46.69.5, 46.73, 46.90, 47.41, 47.42, 47.54, 47.79, 52.21.24, 56.10, 61.10, 61.90, 64.99, 66.19, 68.20, 68.31, 68.31.12, 68.31.22, 68.31.32, 68.31.42, 69.10, 70.22, 78.10, 95.12</t>
  </si>
  <si>
    <t>24.12.2014</t>
  </si>
  <si>
    <t>1145004001416</t>
  </si>
  <si>
    <t>5004026506</t>
  </si>
  <si>
    <t>Инспекция Федеральной налоговой службы № 24 по г.Москве, 7724</t>
  </si>
  <si>
    <t>651503046006484</t>
  </si>
  <si>
    <t>с 04.11.2016 по 08.11.2016
_x000D_</t>
  </si>
  <si>
    <t>Общество с ограниченной ответственностью Микрокредитная компания "Капитал-К"</t>
  </si>
  <si>
    <t>ООО МКК "Капитал-К"</t>
  </si>
  <si>
    <t>44</t>
  </si>
  <si>
    <t>000153</t>
  </si>
  <si>
    <t>74942461668</t>
  </si>
  <si>
    <t>8(4942)46-16-69</t>
  </si>
  <si>
    <t>64.92.7, 64.92.1, 66.22, 68.20</t>
  </si>
  <si>
    <t>21.02.2013</t>
  </si>
  <si>
    <t>1134401001965</t>
  </si>
  <si>
    <t>4401140482</t>
  </si>
  <si>
    <t>651403034005582</t>
  </si>
  <si>
    <t>ОБЩЕСТВО С ОГРАНИЧЕННОЙ ОТВЕТСТВЕННОСТЬЮ "МИР ФИНАНСОВ"</t>
  </si>
  <si>
    <t>ООО "МИР ФИНАНСОВ"</t>
  </si>
  <si>
    <t>000154</t>
  </si>
  <si>
    <t>74953746137</t>
  </si>
  <si>
    <t>info@kreditu.org</t>
  </si>
  <si>
    <t>www.kreditu.org</t>
  </si>
  <si>
    <t>64.99.1, 64.92.2, 64.92.3, 64.99.3, 64.99.5, 66.19.4, 66.30, 66.30.6, 66.30.9, 68.10, 68.20, 69.20, 69.20.1, 82.99</t>
  </si>
  <si>
    <t>1000110011</t>
  </si>
  <si>
    <t>28.02.2015</t>
  </si>
  <si>
    <t>1157746148482</t>
  </si>
  <si>
    <t>7731146992</t>
  </si>
  <si>
    <t>651503045006353</t>
  </si>
  <si>
    <t>15.04.2015</t>
  </si>
  <si>
    <t xml:space="preserve">
_x000D_с 07.12.2016 по 26.12.2016
_x000D_</t>
  </si>
  <si>
    <t>01.06.2019</t>
  </si>
  <si>
    <t>ОБЩЕСТВО С ОГРАНИЧЕННОЙ ОТВЕТСТВЕННОСТЬЮ "ПАВЛОВСКИЙ ЗАЙМ"</t>
  </si>
  <si>
    <t>ООО "ПАВЛОВСКИЙ ЗАЙМ"</t>
  </si>
  <si>
    <t>000155</t>
  </si>
  <si>
    <t xml:space="preserve">606104, обл. Нижегородская, р-н. Павловский, г. Павлово, ул. Тельмана, ДОМ 8Б,  </t>
  </si>
  <si>
    <t>8(8317)15-76-57</t>
  </si>
  <si>
    <t>bd-pavlovo@yandex.ru</t>
  </si>
  <si>
    <t>www.city-fin.ru</t>
  </si>
  <si>
    <t>300000</t>
  </si>
  <si>
    <t>Олисов Сергей Игоревич ИНН:525208250358</t>
  </si>
  <si>
    <t>1155252000606</t>
  </si>
  <si>
    <t>5252036501</t>
  </si>
  <si>
    <t>Межрайонная инспекция Федеральной налоговой службы № 7 по Нижегородской области, 5252</t>
  </si>
  <si>
    <t>651503322006347</t>
  </si>
  <si>
    <t>07.04.2015</t>
  </si>
  <si>
    <t>с 10.03.2017 по 24.03.2017
_x000D_</t>
  </si>
  <si>
    <t>ОБЩЕСТВО С ОГРАНИЧЕННОЙ ОТВЕТСТВЕННОСТЬЮ "КРК-ФИНАНС"</t>
  </si>
  <si>
    <t>ООО "КРК-ФИНАНС"</t>
  </si>
  <si>
    <t>25.09.2015</t>
  </si>
  <si>
    <t>000156</t>
  </si>
  <si>
    <t>83912190949</t>
  </si>
  <si>
    <t>info@krk-finance.ru</t>
  </si>
  <si>
    <t>www.krk-finance.ru</t>
  </si>
  <si>
    <t>70.22, 43.11, 43.12, 43.21, 43.29, 43.31, 43.32, 43.34, 43.91, 43.99, 45.11, 45.19, 46.52, 46.90, 47.78, 47.99, 52.29, 64.99, 66.19.4, 68.10, 68.20, 68.20.2, 68.31.11, 68.31.2, 68.31.3, 68.31.4, 69.10, 69.20, 70.10, 70.21, 73.20, 74.10, 74.90, 77.11, 78.10, 78.30, 81.10, 81.22, 82.11, 82.30</t>
  </si>
  <si>
    <t>Сальник Дмитрий Сергеевич ИНН:246213813411, Слабко Виталий Юрьевич ИНН:246109031489, Паначев Анатолий Николаевич ИНН:246201515788</t>
  </si>
  <si>
    <t>04.07.2014</t>
  </si>
  <si>
    <t>1142468038921</t>
  </si>
  <si>
    <t>2465315381</t>
  </si>
  <si>
    <t>Инспекция Федеральной налоговой службы по Советскому району г.Красноярска, 2465</t>
  </si>
  <si>
    <t>651403504005989</t>
  </si>
  <si>
    <t xml:space="preserve">
_x000D_с 10.03.2017 по 05.04.2017
_x000D_</t>
  </si>
  <si>
    <t>01.03.2022</t>
  </si>
  <si>
    <t>Общество с ограниченной ответственностью Микрофинансовая компания "Веритас"</t>
  </si>
  <si>
    <t>ООО МФК "Веритас"</t>
  </si>
  <si>
    <t>000157</t>
  </si>
  <si>
    <t>79036565765</t>
  </si>
  <si>
    <t>info@ezaem.ru</t>
  </si>
  <si>
    <t>www.ezaem.ru</t>
  </si>
  <si>
    <t>64.92.1, 47.91.2, 47.91.3, 47.91.4, 62.09, 63.11, 63.11.1, 64.92, 64.99, 66.19, 66.22, 66.29, 68.20, 68.3, 69, 73.11, 82.99</t>
  </si>
  <si>
    <t>18050000</t>
  </si>
  <si>
    <t>27.08.2012</t>
  </si>
  <si>
    <t>1127746672130</t>
  </si>
  <si>
    <t>7706780186</t>
  </si>
  <si>
    <t>651303045003161</t>
  </si>
  <si>
    <t>14.05.2013</t>
  </si>
  <si>
    <t>Общество с ограниченной ответственностью "Микрокредитная компания "АрхГражданКредит"</t>
  </si>
  <si>
    <t>ООО "МКК "АГК"</t>
  </si>
  <si>
    <t>000158</t>
  </si>
  <si>
    <t>78002347494</t>
  </si>
  <si>
    <t>info@agkredit.ru</t>
  </si>
  <si>
    <t>www.agkredit.ru</t>
  </si>
  <si>
    <t>64.92.7, 64.92.1, 64.92.2, 64.92.3, 64.92.4, 64.99, 66.19.4</t>
  </si>
  <si>
    <t>Жильцов Алексей Иванович ИНН:290216795909</t>
  </si>
  <si>
    <t>27.03.2013</t>
  </si>
  <si>
    <t>1132932000893</t>
  </si>
  <si>
    <t>2902075784</t>
  </si>
  <si>
    <t>651303111003235</t>
  </si>
  <si>
    <t>23.05.2013</t>
  </si>
  <si>
    <t>Предупреждение
_x000D_Предупреждение
_x000D_</t>
  </si>
  <si>
    <t>Общество с ограниченной ответственностью Микрокредитная компания "Магазин кредитов"</t>
  </si>
  <si>
    <t>ООО МКК "Магазин кредитов"</t>
  </si>
  <si>
    <t>28.09.2015</t>
  </si>
  <si>
    <t>000159</t>
  </si>
  <si>
    <t>83433800003</t>
  </si>
  <si>
    <t>info@loanstore.ru</t>
  </si>
  <si>
    <t>www.loanstore.ru</t>
  </si>
  <si>
    <t>64.92, 64.92.1, 64.92.3, 68.1, 68.2, 68.3</t>
  </si>
  <si>
    <t>850000.04</t>
  </si>
  <si>
    <t>30.07.2012</t>
  </si>
  <si>
    <t>1126678009380</t>
  </si>
  <si>
    <t>6678014749</t>
  </si>
  <si>
    <t>Межрайонная инспекция Федеральной налоговой службы №24 по Свердловской области, 6678</t>
  </si>
  <si>
    <t>651303465003905</t>
  </si>
  <si>
    <t>ОБЩЕСТВО С ОГРАНИЧЕННОЙ ОТВЕТСТВЕННОСТЬЮ "КЕРОСИНКА"</t>
  </si>
  <si>
    <t>ООО "КЕРОСИНКА"</t>
  </si>
  <si>
    <t>76</t>
  </si>
  <si>
    <t>000160</t>
  </si>
  <si>
    <t xml:space="preserve">152612, обл. Ярославская, р-н. Угличский, г. Углич, мкр. Солнечный, ДОМ 19, КВАРТИРА 44 </t>
  </si>
  <si>
    <t>8-915-985-87-89</t>
  </si>
  <si>
    <t>inara03@icloud.com</t>
  </si>
  <si>
    <t>www.mfokerosinka.ru</t>
  </si>
  <si>
    <t>64.99, 64.19, 64.92, 64.92.1, 64.92.3, 64.92.7, 66.19.4</t>
  </si>
  <si>
    <t>Искендерова Наталья Юрьевна ИНН:761204617143, Волков Иван Васильевич ИНН:761203639641</t>
  </si>
  <si>
    <t>1157627013653</t>
  </si>
  <si>
    <t>Межрайонная инспекция Федеральной налоговой службы № 7 по Ярославской области, 7627</t>
  </si>
  <si>
    <t>7612046780</t>
  </si>
  <si>
    <t>Межрайонная инспекция Федеральной налоговой службы №8 по Ярославской области, 7612</t>
  </si>
  <si>
    <t>001503078006760</t>
  </si>
  <si>
    <t>с 10.11.2016 по 23.11.2016
_x000D_</t>
  </si>
  <si>
    <t>ОБЩЕСТВО С ОГРАНИЧЕННОЙ ОТВЕТСТВЕННОСТЬЮ "АСД-ФИНАНС"</t>
  </si>
  <si>
    <t>ООО "АСД-ФИНАНС"</t>
  </si>
  <si>
    <t>000161</t>
  </si>
  <si>
    <t>8 (800) 550 41 09, +79064394129</t>
  </si>
  <si>
    <t>8 (863)2363223</t>
  </si>
  <si>
    <t>info@zajmy.su</t>
  </si>
  <si>
    <t>www.zajmy.su</t>
  </si>
  <si>
    <t>66.19.4, 64.91, 64.92, 64.99, 69, 69.10, 69.20, 69.20.2, 70.10.2, 70.22, 73.11, 73.20, 77.11, 77.12, 80.10, 80.20, 80.30, 82.99</t>
  </si>
  <si>
    <t>1136194005298</t>
  </si>
  <si>
    <t>6168068747</t>
  </si>
  <si>
    <t>651303260004237</t>
  </si>
  <si>
    <t>30.01.2018</t>
  </si>
  <si>
    <t>Общество с ограниченной ответственностью "РЕГИОН-ТРАСТ"</t>
  </si>
  <si>
    <t>ООО "РЕГИОН-ТРАСТ"</t>
  </si>
  <si>
    <t>000162</t>
  </si>
  <si>
    <t>8-347-2297769</t>
  </si>
  <si>
    <t>buh@svdolg.com</t>
  </si>
  <si>
    <t>http://reg-tr.ru/</t>
  </si>
  <si>
    <t>69.10, 46.11, 46.39, 46.49, 46.90, 47.22, 47.71, 55.10, 56.10.1, 58.11, 64.92, 65.11, 65.12, 66.12, 66.2, 70.10.1, 70.10.2, 70.22, 73.11, 73.20.1, 82.99, 85.21, 96.03, 96.04</t>
  </si>
  <si>
    <t>Родригуез Абнер Амилкар ИНН:</t>
  </si>
  <si>
    <t>08.11.2006</t>
  </si>
  <si>
    <t>1060278109253</t>
  </si>
  <si>
    <t>0278128740</t>
  </si>
  <si>
    <t>Межрайонная инспекция Федеральной налоговой службы № 40 по Республике Башкортостан, 0274</t>
  </si>
  <si>
    <t>651403380006112</t>
  </si>
  <si>
    <t>22.02.2017</t>
  </si>
  <si>
    <t>Общество с ограниченной ответственностью "МодернШуз"</t>
  </si>
  <si>
    <t>ООО "МодернШуз"</t>
  </si>
  <si>
    <t>000163</t>
  </si>
  <si>
    <t>m_modernshuz@obuvrus.ru</t>
  </si>
  <si>
    <t>http://modernshuz-mfo.ru</t>
  </si>
  <si>
    <t>47.72, 52.31, 52.32, 52.44.4, 46.16.2, 46.19, 46.41, 46.41.2, 46.42, 46.49.49, 47.51, 47.59.9, 47.71, 47.71.2, 47.71.3, 47.71.4, 47.71.6, 47.71.7, 47.71.8, 47.72.1, 47.75.1, 47.78.9, 47.99</t>
  </si>
  <si>
    <t>15.10.2008</t>
  </si>
  <si>
    <t>1082468049146</t>
  </si>
  <si>
    <t>2463209148</t>
  </si>
  <si>
    <t>001503608006731</t>
  </si>
  <si>
    <t>28.07.2015</t>
  </si>
  <si>
    <t>20.12.2016</t>
  </si>
  <si>
    <t>Общество с ограниченной ответственностью Микрокредитная компания "Капитал-Я"</t>
  </si>
  <si>
    <t>ООО МКК "Капитал-Я"</t>
  </si>
  <si>
    <t>000164</t>
  </si>
  <si>
    <t>84942461668</t>
  </si>
  <si>
    <t>8(4942)461667</t>
  </si>
  <si>
    <t>27.05.2014</t>
  </si>
  <si>
    <t>1147602004274</t>
  </si>
  <si>
    <t>7602107160</t>
  </si>
  <si>
    <t>651403078005583</t>
  </si>
  <si>
    <t>ОБЩЕСТВО С ОГРАНИЧЕННОЙ ОТВЕТСТВЕННОСТЬЮ МИКРОФИНАНСОВАЯ КОМПАНИЯ "ОТП ФИНАНС"</t>
  </si>
  <si>
    <t>ООО МФК "ОТП Финанс"</t>
  </si>
  <si>
    <t>29.09.2015</t>
  </si>
  <si>
    <t>07.10.2015</t>
  </si>
  <si>
    <t>000165</t>
  </si>
  <si>
    <t>84957835400</t>
  </si>
  <si>
    <t>info@otpfinance.ru</t>
  </si>
  <si>
    <t>www.otpfinance.ru</t>
  </si>
  <si>
    <t>64.92.7, 64.92, 64.99, 66.19, 66.19.4, 68.10</t>
  </si>
  <si>
    <t>6533000000</t>
  </si>
  <si>
    <t>ОТП Холдинг Мальта Лимитед (OTP Holding Malta Limited); Адрес: Мальта, Мсида МСД 1751, Университетские холмы, региональный Бизнес Центр, Уровень 2 (Level 2, Regional Business Centre, University Heights, Msida MSD 1751, Malta); ИНН: Рег. № С 65799</t>
  </si>
  <si>
    <t>29.01.2015</t>
  </si>
  <si>
    <t>1157746064300</t>
  </si>
  <si>
    <t>7713390236</t>
  </si>
  <si>
    <t>651503045006297</t>
  </si>
  <si>
    <t>ОБЩЕСТВО С ОГРАНИЧЕННОЙ ОТВЕТСТВЕННОСТЬЮ "ФИНАНСОВЫЙ ЭКСПЕРТ"</t>
  </si>
  <si>
    <t>ООО "ФИНАНСОВЫЙ ЭКСПЕРТ"</t>
  </si>
  <si>
    <t>08.10.2015</t>
  </si>
  <si>
    <t>000166</t>
  </si>
  <si>
    <t>(8332) 41-81-42</t>
  </si>
  <si>
    <t>finline43@list.ru</t>
  </si>
  <si>
    <t>zaimkirov.ru</t>
  </si>
  <si>
    <t>64.92, 63.11, 63.11.1, 64.92.2, 64.92.3, 64.99, 64.99.3, 66.19.1, 66.19.4, 66.22, 68.20</t>
  </si>
  <si>
    <t>Горев Эдуард Валерьевич ИНН:434700962201</t>
  </si>
  <si>
    <t>23.09.2014</t>
  </si>
  <si>
    <t>1144345022678</t>
  </si>
  <si>
    <t>4345396791</t>
  </si>
  <si>
    <t>Инспекция Федеральной налоговой службы по городу Кирову, 4345</t>
  </si>
  <si>
    <t>651503333006240</t>
  </si>
  <si>
    <t>02.02.2015</t>
  </si>
  <si>
    <t>с 05.04.2017 по 11.04.2017
_x000D_</t>
  </si>
  <si>
    <t>13.04.2019</t>
  </si>
  <si>
    <t>Общество с ограниченной ответственностью "Дивис"</t>
  </si>
  <si>
    <t>ООО "Дивис"</t>
  </si>
  <si>
    <t>09.10.2015</t>
  </si>
  <si>
    <t>000167</t>
  </si>
  <si>
    <t>64.92, 45.11.3, 45.19.1, 45.19.2, 45.19.3, 45.19.4, 64.92.1, 64.92.2, 64.92.3, 64.99, 66.19.4</t>
  </si>
  <si>
    <t>210000</t>
  </si>
  <si>
    <t>Марков Александр Олегович ИНН:773381405732, Брусникин Станислав Алексеевич ИНН:773385168507</t>
  </si>
  <si>
    <t>07.06.2012</t>
  </si>
  <si>
    <t>1127746449270</t>
  </si>
  <si>
    <t>7733805062</t>
  </si>
  <si>
    <t>651503045006290</t>
  </si>
  <si>
    <t>26.11.2016</t>
  </si>
  <si>
    <t>Общество с ограниченной ответственностью Микрофинансовая компания "Займер"</t>
  </si>
  <si>
    <t>ООО МФК "Займер"</t>
  </si>
  <si>
    <t>000168</t>
  </si>
  <si>
    <t>89059060552</t>
  </si>
  <si>
    <t>r.makarov@zaymer.ru</t>
  </si>
  <si>
    <t>www.zaymer.ru</t>
  </si>
  <si>
    <t>64.92, 62.0, 63.1, 63.11.1, 64.92.1, 64.92.2, 64.92.3, 69.10, 82.99</t>
  </si>
  <si>
    <t>Седов Сергей Александрович ИНН:420505311266</t>
  </si>
  <si>
    <t>1134205019189</t>
  </si>
  <si>
    <t>4205271785</t>
  </si>
  <si>
    <t>Инспекция Федеральной налоговой службы по Центральному району г. Новосибирска, 5406</t>
  </si>
  <si>
    <t>651303532004088</t>
  </si>
  <si>
    <t>11.10.2013</t>
  </si>
  <si>
    <t>Общество с ограниченной ответственностью "Доброе Дело"</t>
  </si>
  <si>
    <t>ООО "Доброе Дело"</t>
  </si>
  <si>
    <t>000169</t>
  </si>
  <si>
    <t>346720, обл. Ростовская, р-н. Аксайский, г. Аксай, ул. Набережная, ДОМ 199, КАБИНЕТ 2 ЛИТЕР К</t>
  </si>
  <si>
    <t>64.92, 63.11.1, 64.11, 64.92.1, 66.19</t>
  </si>
  <si>
    <t>Глуходед Валентин Петрович ИНН:610204486582</t>
  </si>
  <si>
    <t>1146181001108</t>
  </si>
  <si>
    <t>6102060641</t>
  </si>
  <si>
    <t>Межрайонная инспекция Федеральной налоговой службы № 11 по Ростовской области, 6181</t>
  </si>
  <si>
    <t>651403760005336</t>
  </si>
  <si>
    <t>Общество с ограниченной ответственностью микрокредитная компания Центр Финансовых Услуг "Финторг"</t>
  </si>
  <si>
    <t>ООО МКК ЦФУ "Финторг"</t>
  </si>
  <si>
    <t>000170</t>
  </si>
  <si>
    <t>+7 (495) 956 82 49</t>
  </si>
  <si>
    <t>info@torg-fin.ru</t>
  </si>
  <si>
    <t>www.torg-fin.ru</t>
  </si>
  <si>
    <t>70.22, 62.01</t>
  </si>
  <si>
    <t>9257573</t>
  </si>
  <si>
    <t>10.05.2011</t>
  </si>
  <si>
    <t>1117746368112</t>
  </si>
  <si>
    <t>7730644191</t>
  </si>
  <si>
    <t>2110177000436</t>
  </si>
  <si>
    <t>с 08.12.2016 по 12.12.2016
_x000D_</t>
  </si>
  <si>
    <t>05.12.2017</t>
  </si>
  <si>
    <t>ОБЩЕСТВО С ОГРАНИЧЕННОЙ ОТВЕТСТВЕННОСТЬЮ "КРЕДИТЪКА"</t>
  </si>
  <si>
    <t>ООО "КРЕДИТЪКА"</t>
  </si>
  <si>
    <t>12.10.2015</t>
  </si>
  <si>
    <t>000171</t>
  </si>
  <si>
    <t>83475821259</t>
  </si>
  <si>
    <t>kredit_ka.sv@mail.ru</t>
  </si>
  <si>
    <t>www.dengi-kreditka.ru</t>
  </si>
  <si>
    <t>64.92, 64.19, 64.99</t>
  </si>
  <si>
    <t>Соболев Сергей Валентинович ИНН:024802817220</t>
  </si>
  <si>
    <t>1130280077971</t>
  </si>
  <si>
    <t>0248008140</t>
  </si>
  <si>
    <t>Межрайонная инспекция Федеральной налоговой службы № 37 по Республике Башкортостан, 0267</t>
  </si>
  <si>
    <t>651403380004767</t>
  </si>
  <si>
    <t>21.02.2014</t>
  </si>
  <si>
    <t>12.02.2021</t>
  </si>
  <si>
    <t>ОБЩЕСТВО С ОГРАНИЧЕННОЙ ОТВЕТСТВЕННОСТЬЮ "ВТОРЫЕ ДЕНЬГИ"</t>
  </si>
  <si>
    <t>ООО "ВТОРЫЕ ДЕНЬГИ"</t>
  </si>
  <si>
    <t>30.09.2015</t>
  </si>
  <si>
    <t>000172</t>
  </si>
  <si>
    <t>88002222262</t>
  </si>
  <si>
    <t>buh@2dengi.ru</t>
  </si>
  <si>
    <t>www.2dengi.ru</t>
  </si>
  <si>
    <t>64.92.1, 64.91, 64.92.2, 64.92.3, 64.99, 66.19.4</t>
  </si>
  <si>
    <t>56100</t>
  </si>
  <si>
    <t>Багдасарян Кристина Самвеловна ИНН:232012278746</t>
  </si>
  <si>
    <t>08.09.2014</t>
  </si>
  <si>
    <t>1142366012931</t>
  </si>
  <si>
    <t>2320224726</t>
  </si>
  <si>
    <t>Межрайонная инспекция Федеральной налоговой службы № 7 по Краснодарскому краю, 2366</t>
  </si>
  <si>
    <t>651403703006082</t>
  </si>
  <si>
    <t>15.12.2014</t>
  </si>
  <si>
    <t xml:space="preserve">
_x000D_
_x000D_
_x000D_с 04.04.2017 по 28.04.2017
_x000D_</t>
  </si>
  <si>
    <t xml:space="preserve">
_x000D_
_x000D_
_x000D_Плановая проверка
_x000D_</t>
  </si>
  <si>
    <t>Протокол Дисциплинарного комитета №31 от 20.08.2020
_x000D_</t>
  </si>
  <si>
    <t>Штраф
_x000D_</t>
  </si>
  <si>
    <t>26.09.2020</t>
  </si>
  <si>
    <t>Общество с ограниченной ответственностью Микрокредитная компания "ФИНТЕРРА"</t>
  </si>
  <si>
    <t>ООО МКК "ФИНТЕРРА"</t>
  </si>
  <si>
    <t>000173</t>
  </si>
  <si>
    <t>79059060353</t>
  </si>
  <si>
    <t>s.evdokushina@pdengi.ru</t>
  </si>
  <si>
    <t>www.финтерра.рф</t>
  </si>
  <si>
    <t>64.92.7, 62.0, 63.1, 63.11.1, 64.92, 64.92.1, 64.92.2, 64.92.3, 66.22, 68.20, 73.11, 82.99</t>
  </si>
  <si>
    <t>2000000</t>
  </si>
  <si>
    <t>Седов Сергей Александрович ИНН:420505311266, Бондарев Константин Николаевич ИНН:420600136134</t>
  </si>
  <si>
    <t>04.04.2011</t>
  </si>
  <si>
    <t>1114205007443</t>
  </si>
  <si>
    <t>4205219217</t>
  </si>
  <si>
    <t>651303532002603</t>
  </si>
  <si>
    <t>15.01.2013</t>
  </si>
  <si>
    <t xml:space="preserve">
_x000D_
_x000D_
_x000D_
_x000D_
_x000D_
_x000D_
_x000D_
_x000D_
_x000D_
_x000D_
_x000D_
_x000D_
_x000D_
_x000D_</t>
  </si>
  <si>
    <t>Общество с ограниченной ответственностью микрокредитная компания "Союз микрофинансирования СЗ"</t>
  </si>
  <si>
    <t>ООО МКК "Союз микрофинансирования СЗ"</t>
  </si>
  <si>
    <t>000174</t>
  </si>
  <si>
    <t>79116339093</t>
  </si>
  <si>
    <t>buhgalteria.smf@gmail.com</t>
  </si>
  <si>
    <t>www.souzmf.ru</t>
  </si>
  <si>
    <t>64.92, 41.20, 43.11, 43.12.3, 43.31, 43.34, 43.99, 64.92.2, 64.99, 66.19.4, 66.2, 66.22, 66.29.9, 68.10, 68.10.1, 68.20, 68.31, 69.20, 73.11, 79.11</t>
  </si>
  <si>
    <t>Акинитов Денис Михайлович ИНН:290201070610</t>
  </si>
  <si>
    <t>1132932003313</t>
  </si>
  <si>
    <t>2902077559</t>
  </si>
  <si>
    <t>Межрайонная инспекция Федеральной налоговой службы №19 по Санкт-Петербургу, 7805</t>
  </si>
  <si>
    <t>651403111004748</t>
  </si>
  <si>
    <t>30.12.2021</t>
  </si>
  <si>
    <t>ОБЩЕСТВО С ОГРАНИЧЕННОЙ ОТВЕТСТВЕННОСТЬЮ «СОЮЗ 29»</t>
  </si>
  <si>
    <t>ООО «СОЮЗ 29»</t>
  </si>
  <si>
    <t>000175</t>
  </si>
  <si>
    <t>88184552152</t>
  </si>
  <si>
    <t>8-8184-55-21-52</t>
  </si>
  <si>
    <t>souz.mikrofinans@yandex.ru</t>
  </si>
  <si>
    <t>64.92, 41.20, 43.11, 43.12.3, 43.31, 43.34, 43.99, 64.92.2, 64.99, 66.19.4, 66.2, 68.10, 68.10.1, 68.20, 68.31, 69.20, 73.11, 79.11</t>
  </si>
  <si>
    <t>Стамбулеев Андрей Николаевич ИНН:290200616745</t>
  </si>
  <si>
    <t>1142932000518</t>
  </si>
  <si>
    <t>2902078016</t>
  </si>
  <si>
    <t>651403111005133</t>
  </si>
  <si>
    <t>с 10.11.2016 по 25.11.2016
_x000D_</t>
  </si>
  <si>
    <t>01.10.2019</t>
  </si>
  <si>
    <t>Общество с ограниченной ответственностью Микрофинансовая компания "ЧЕСТНОЕ СЛОВО"</t>
  </si>
  <si>
    <t>ООО МФК "ЧЕСТНОЕ СЛОВО"</t>
  </si>
  <si>
    <t>000176</t>
  </si>
  <si>
    <t>74996700760</t>
  </si>
  <si>
    <t>info@4slovo.ru</t>
  </si>
  <si>
    <t>www.4slovo.ru</t>
  </si>
  <si>
    <t>64.1, 64.20, 64.91, 64.92.2, 64.92.3, 64.99, 64.99.1, 64.99.2, 64.99.3, 64.99.4, 66.1, 66.19, 66.19.4</t>
  </si>
  <si>
    <t>2100000</t>
  </si>
  <si>
    <t>Петков Андрей Андреевич ИНН:774306591520</t>
  </si>
  <si>
    <t>25.01.2013</t>
  </si>
  <si>
    <t>1137746046943</t>
  </si>
  <si>
    <t>7715949720</t>
  </si>
  <si>
    <t>651303045002916</t>
  </si>
  <si>
    <t>ОБЩЕСТВО С ОГРАНИЧЕННОЙ ОТВЕТСТВЕННОСТЬЮ "ФИНАНСОВАЯ КОМПАНИЯ "РЕАЛЬНОСТЬ"</t>
  </si>
  <si>
    <t>ООО "ФК "РЕАЛЬНОСТЬ"</t>
  </si>
  <si>
    <t>000177</t>
  </si>
  <si>
    <t>8-861-2001689</t>
  </si>
  <si>
    <t>info@fgreality.ru</t>
  </si>
  <si>
    <t>www.fgreality.ru</t>
  </si>
  <si>
    <t>64.92, 64.92.2, 64.99, 64.99.1, 64.99.2, 64.99.3, 66.19, 66.19.4, 66.2, 66.22, 66.29.9, 68.3, 69.10, 70.22, 73.20.1, 73.20.2, 82.99</t>
  </si>
  <si>
    <t>15500300.2</t>
  </si>
  <si>
    <t>1112311004112</t>
  </si>
  <si>
    <t>2311135357</t>
  </si>
  <si>
    <t>Инспекция Федеральной налоговой службы №4 по г. Краснодару, 2311</t>
  </si>
  <si>
    <t>2120323001380</t>
  </si>
  <si>
    <t>26.04.2012</t>
  </si>
  <si>
    <t>с 26.06.2017 по 21.07.2017
_x000D_</t>
  </si>
  <si>
    <t>03.10.2018</t>
  </si>
  <si>
    <t>Общество с ограниченной ответственностью "ФинансСервис"</t>
  </si>
  <si>
    <t>ООО "ФинансСервис"</t>
  </si>
  <si>
    <t>13.10.2015</t>
  </si>
  <si>
    <t>000178</t>
  </si>
  <si>
    <t>89090636530</t>
  </si>
  <si>
    <t>izhland@mail.ru</t>
  </si>
  <si>
    <t>www.finans-service.ru</t>
  </si>
  <si>
    <t>64.19, 64.9</t>
  </si>
  <si>
    <t>Стерхова Лариса Сергеевна ИНН:183111606325</t>
  </si>
  <si>
    <t>01.04.2010</t>
  </si>
  <si>
    <t>1101841002196</t>
  </si>
  <si>
    <t>1841010087</t>
  </si>
  <si>
    <t>Межрайонная инспекция Федеральной налоговой службы № 10 по Удмуртской Республике, 1831</t>
  </si>
  <si>
    <t>2110518000661</t>
  </si>
  <si>
    <t>27.10.2011</t>
  </si>
  <si>
    <t xml:space="preserve">
_x000D_
_x000D_с 04.04.2017 по 02.05.2017
_x000D_</t>
  </si>
  <si>
    <t>Протокол Дисциплинарного комитета №15 от 18.02.2020
_x000D_</t>
  </si>
  <si>
    <t>25.10.2019</t>
  </si>
  <si>
    <t>Общество с ограниченной ответственностью Микрокредитная компания "Доверие"</t>
  </si>
  <si>
    <t>ООО МКК "Доверие"</t>
  </si>
  <si>
    <t>14.10.2015</t>
  </si>
  <si>
    <t>000179</t>
  </si>
  <si>
    <t>89041233358</t>
  </si>
  <si>
    <t>89500717104</t>
  </si>
  <si>
    <t>Doverie24.2014@yandex.ru</t>
  </si>
  <si>
    <t>www.mkkdoverie.ru</t>
  </si>
  <si>
    <t>64.92, 64.92.2, 64.92.3, 64.92.7</t>
  </si>
  <si>
    <t>1480000</t>
  </si>
  <si>
    <t>Семёнов Евгений Алексеевич ИНН:381911130380, Россова Евгения Викторовна ИНН:381910087318</t>
  </si>
  <si>
    <t>10.10.2012</t>
  </si>
  <si>
    <t>1123851002285</t>
  </si>
  <si>
    <t>3851007136</t>
  </si>
  <si>
    <t>Межрайонная инспекция Федеральной налоговой службы № 21 по Иркутской области, 3801</t>
  </si>
  <si>
    <t>651303525003018</t>
  </si>
  <si>
    <t>Общество с ограниченной ответственностью "Микрокредитная компания "АВА-Финанс"</t>
  </si>
  <si>
    <t>ООО МКК "АВА-ФИНАНС"</t>
  </si>
  <si>
    <t>19.10.2015</t>
  </si>
  <si>
    <t>000180</t>
  </si>
  <si>
    <t>78432409991</t>
  </si>
  <si>
    <t>ava@avafinance.ru</t>
  </si>
  <si>
    <t>www.avafinance.ru</t>
  </si>
  <si>
    <t>64.19, 18.12, 58.11, 58.13, 58.14, 58.19, 64.99, 65.11, 66.19, 68.10, 68.20, 70.22, 72.19, 72.20, 73.11, 73.20, 78.10, 82.99, 85.11, 85.12, 85.22, 85.42.9, 96.09</t>
  </si>
  <si>
    <t>Николин Даниил Вячеславович ИНН:165811636559</t>
  </si>
  <si>
    <t>29.05.2014</t>
  </si>
  <si>
    <t>1141690038588</t>
  </si>
  <si>
    <t>1658156344</t>
  </si>
  <si>
    <t>Инспекция Федеральной налоговой службы по Московскому району г. Казани, 1658</t>
  </si>
  <si>
    <t>651403392005276</t>
  </si>
  <si>
    <t>Общество с ограниченной ответственностью "Кредитная касса"</t>
  </si>
  <si>
    <t>ООО "Кредитная касса"</t>
  </si>
  <si>
    <t>20.10.2015</t>
  </si>
  <si>
    <t>000181</t>
  </si>
  <si>
    <t>64.19, 64.92, 64.92.1, 64.92.2, 64.92.3, 66.19.4</t>
  </si>
  <si>
    <t>Кохановская Ирина Владимировна ИНН:590407445332, Кохановский Константин Борисович ИНН:590600675831</t>
  </si>
  <si>
    <t>18.06.2012</t>
  </si>
  <si>
    <t>1125904010231</t>
  </si>
  <si>
    <t>5904271236</t>
  </si>
  <si>
    <t>Инспекция Федеральной налоговой службы по Мотовилихинскому району г. Перми, 5906</t>
  </si>
  <si>
    <t>2120559001849</t>
  </si>
  <si>
    <t>13.07.2016</t>
  </si>
  <si>
    <t>ОБЩЕСТВО С ОГРАНИЧЕННОЙ ОТВЕТСТВЕННОСТЬЮ "ОНТАЙМ"</t>
  </si>
  <si>
    <t>ООО "ОНТАЙМ"</t>
  </si>
  <si>
    <t>000182</t>
  </si>
  <si>
    <t>70.22, 64.92, 64.92.1, 64.92.2, 64.99, 66.19.4</t>
  </si>
  <si>
    <t>Бажов Юрий Сергеевич ИНН:246107496190</t>
  </si>
  <si>
    <t>05.05.2015</t>
  </si>
  <si>
    <t>1157847159084</t>
  </si>
  <si>
    <t>7842034420</t>
  </si>
  <si>
    <t>001503140006700</t>
  </si>
  <si>
    <t>13.07.2015</t>
  </si>
  <si>
    <t>Микрокредитная компания "Платиза.ру" (общество с ограниченной ответственностью)</t>
  </si>
  <si>
    <t>МКК "Платиза.ру" (ООО)</t>
  </si>
  <si>
    <t>21.10.2015</t>
  </si>
  <si>
    <t>000183</t>
  </si>
  <si>
    <t>74952016035</t>
  </si>
  <si>
    <t>support@platiza.ru</t>
  </si>
  <si>
    <t>https://platiza.ru</t>
  </si>
  <si>
    <t>64.92.7, 62.09, 63.11, 63.11.1, 63.11.9, 63.12, 63.99, 63.99.1, 64.92, 64.99, 66.19, 66.19.4, 69.10, 73.11, 73.20, 82.99</t>
  </si>
  <si>
    <t>112500000</t>
  </si>
  <si>
    <t>КОМПАНИЯ ПЛАТИЗА ХОЛДИНГ ЛИМИТЕД; Адрес: РОМАНУ, 2, 4-Й ЭТАЖ, КВАРТИРА/ОФИС 401, 1070, НИКОСИЯ, КИПР; ИНН: -</t>
  </si>
  <si>
    <t>26.12.2011</t>
  </si>
  <si>
    <t>5117746058172</t>
  </si>
  <si>
    <t>7705974076</t>
  </si>
  <si>
    <t>Инспекция Федеральной налоговой службы № 26 по г.Москве, 7726</t>
  </si>
  <si>
    <t>651203045001237</t>
  </si>
  <si>
    <t>15.03.2012</t>
  </si>
  <si>
    <t>ОБЩЕСТВО С ОГРАНИЧЕННОЙ ОТВЕТСТВЕННОСТЬЮ "БИЗНЕС-СИСТЕМА"</t>
  </si>
  <si>
    <t>ООО "БИЗНЕС-СИСТЕМА"</t>
  </si>
  <si>
    <t>26.10.2015</t>
  </si>
  <si>
    <t>000184</t>
  </si>
  <si>
    <t>79787030303</t>
  </si>
  <si>
    <t>rusdengi.rd@gmail.com</t>
  </si>
  <si>
    <t>www.rus-dengi.ru</t>
  </si>
  <si>
    <t>70.22, 64.19, 64.99, 65.12, 66.19.4, 69.10, 69.20</t>
  </si>
  <si>
    <t>Белозеров Игорь Сергеевич ИНН:770803844069</t>
  </si>
  <si>
    <t>1149102004952</t>
  </si>
  <si>
    <t>9110000225</t>
  </si>
  <si>
    <t>Инспекция Федеральной налоговой службы № 8 по г. Москве, 7708</t>
  </si>
  <si>
    <t>651403935005574</t>
  </si>
  <si>
    <t>с 07.11.2019 по 21.11.2019
_x000D_</t>
  </si>
  <si>
    <t>Общество с ограниченной ответственностью Микрофинансовая организация "АМК-Микрофинанс"</t>
  </si>
  <si>
    <t>ООО МФО "АМК-Микрофинанс"</t>
  </si>
  <si>
    <t>15.10.2015</t>
  </si>
  <si>
    <t>27.10.2015</t>
  </si>
  <si>
    <t>000185</t>
  </si>
  <si>
    <t>64.92, 53.20.3, 64.99, 66.19, 82.99, 94.11</t>
  </si>
  <si>
    <t>Кузнецов Максим Сергеевич ИНН:773608135064</t>
  </si>
  <si>
    <t>16.10.2014</t>
  </si>
  <si>
    <t>5147746233070</t>
  </si>
  <si>
    <t>7717797311</t>
  </si>
  <si>
    <t>651403045005941</t>
  </si>
  <si>
    <t>13.11.2014</t>
  </si>
  <si>
    <t>31.10.2016</t>
  </si>
  <si>
    <t>ОБЩЕСТВО С ОГРАНИЧЕННОЙ ОТВЕТСТВЕННОСТЬЮ "ГРАЖДАНСКОЕ ДОВЕРИЕ"</t>
  </si>
  <si>
    <t>ООО "ГРАЖДАНСКОЕ ДОВЕРИЕ"</t>
  </si>
  <si>
    <t>29.10.2015</t>
  </si>
  <si>
    <t>000186</t>
  </si>
  <si>
    <t>89271926348</t>
  </si>
  <si>
    <t>dengoff@dengoff.com</t>
  </si>
  <si>
    <t>www.dengoff.com</t>
  </si>
  <si>
    <t>70.22, 62.01, 62.02, 62.03, 62.09, 63.11, 63.11.1, 66.19.4, 68.32, 71.20, 73.11, 95.11, 95.12</t>
  </si>
  <si>
    <t>106250</t>
  </si>
  <si>
    <t>Автаев Андрей Алексеевич ИНН:132809610774, Автаева Светлана Алексеевна ИНН:131300021206</t>
  </si>
  <si>
    <t>1157746447242</t>
  </si>
  <si>
    <t>Управление Федеральной налоговой службы по Республике Мордовия, 1300</t>
  </si>
  <si>
    <t>7721308563</t>
  </si>
  <si>
    <t>651503045006566</t>
  </si>
  <si>
    <t xml:space="preserve">
_x000D_
_x000D_с 10.04.2017 по 19.04.2017
_x000D_</t>
  </si>
  <si>
    <t>27.12.2019</t>
  </si>
  <si>
    <t>ОБЩЕСТВО С ОГРАНИЧЕННОЙ ОТВЕТСТВЕННОСТЬЮ "АРТСТРОЙ"</t>
  </si>
  <si>
    <t>ООО "АРТСТРОЙ"</t>
  </si>
  <si>
    <t>02.11.2015</t>
  </si>
  <si>
    <t>000187</t>
  </si>
  <si>
    <t>84957821741</t>
  </si>
  <si>
    <t>7222770@mail.ru</t>
  </si>
  <si>
    <t>http://investor.ecgfinance.ru/</t>
  </si>
  <si>
    <t>46.73, 46.43, 46.44, 46.47, 46.49, 46.62, 46.66, 46.69, 46.74, 46.90</t>
  </si>
  <si>
    <t>1157746502253</t>
  </si>
  <si>
    <t>7710497164</t>
  </si>
  <si>
    <t>001503045006813</t>
  </si>
  <si>
    <t>с 28.04.2017 по 28.04.2017
_x000D_</t>
  </si>
  <si>
    <t>СРО составлен Акт противодействия.
_x000D_
_x000D_</t>
  </si>
  <si>
    <t>29.05.2017</t>
  </si>
  <si>
    <t>Микрокредитная компания муниципальный Фонд поддержки малого предпринимательства г. Шахты</t>
  </si>
  <si>
    <t>МКК МФ ПМП г. Шахты</t>
  </si>
  <si>
    <t>03.11.2015</t>
  </si>
  <si>
    <t>000188</t>
  </si>
  <si>
    <t>78636226079</t>
  </si>
  <si>
    <t>+7(8636)23-80-74</t>
  </si>
  <si>
    <t>mfpmp@inbox.ru</t>
  </si>
  <si>
    <t>www.шахтыфондбизнес.рф</t>
  </si>
  <si>
    <t>64.9, 18.14, 58, 63.11.1, 69, 73.1, 73.20.1, 74.30, 77.33, 78.1, 82.19, 82.99</t>
  </si>
  <si>
    <t>Мэрия г. Шахты; Адрес: 346500 г.Шахты Ростовская область ул.Советская,158; ИНН: 6155027630
_x000D_
_x000D_Комитет по управлению имуществом г. Шахты; Адрес: 346500 г.Шахты Ростовская область ул.Советская,187/189; ИНН: 6155018266</t>
  </si>
  <si>
    <t>24.08.1999</t>
  </si>
  <si>
    <t>1026102779394</t>
  </si>
  <si>
    <t>6155026757</t>
  </si>
  <si>
    <t>6110361000290</t>
  </si>
  <si>
    <t>с 07.11.2019 по 25.11.2019
_x000D_</t>
  </si>
  <si>
    <t>Общество с ограниченной ответственностью "Дафна"</t>
  </si>
  <si>
    <t>ООО "Дафна"</t>
  </si>
  <si>
    <t>06.11.2015</t>
  </si>
  <si>
    <t>000189</t>
  </si>
  <si>
    <t>88005554605</t>
  </si>
  <si>
    <t>postbox@aksfinance.ru</t>
  </si>
  <si>
    <t>www.afmikrokredit.ru</t>
  </si>
  <si>
    <t>69.10, 70.22</t>
  </si>
  <si>
    <t>Никулин Денис Витальевич ИНН:312324825955</t>
  </si>
  <si>
    <t>16.09.2014</t>
  </si>
  <si>
    <t>1143123016420</t>
  </si>
  <si>
    <t>3123352142</t>
  </si>
  <si>
    <t>651403014006009</t>
  </si>
  <si>
    <t>29.10.2019</t>
  </si>
  <si>
    <t>Общество с ограниченной ответственностью микрокредитная компания "ОСВ-Инвест"</t>
  </si>
  <si>
    <t>ООО МКК "ОСВ-Инвест"</t>
  </si>
  <si>
    <t>000190</t>
  </si>
  <si>
    <t>89180225516</t>
  </si>
  <si>
    <t>osv-invest@mail.ru</t>
  </si>
  <si>
    <t>www.osv-invest.ru</t>
  </si>
  <si>
    <t>64.19, 46.21, 64.92, 66.19.4, 68.20, 69.10, 73.11</t>
  </si>
  <si>
    <t>Антипов Станислав Владимирович ИНН:233610546513</t>
  </si>
  <si>
    <t>1132370000223</t>
  </si>
  <si>
    <t>2336023278</t>
  </si>
  <si>
    <t>Межрайонная инспекция Федеральной налоговой службы № 11 по Краснодарскому краю, 2370</t>
  </si>
  <si>
    <t>651403203005291</t>
  </si>
  <si>
    <t>с 26.06.2017 по 30.06.2017
_x000D_</t>
  </si>
  <si>
    <t>04.09.2018</t>
  </si>
  <si>
    <t>ОБЩЕСТВО С ОГРАНИЧЕННОЙ ОТВЕТСТВЕННОСТЬЮ "ТРАСТ ТРЕЙД"</t>
  </si>
  <si>
    <t>ООО "ТРАСТ ТРЕЙД"</t>
  </si>
  <si>
    <t>65</t>
  </si>
  <si>
    <t>000191</t>
  </si>
  <si>
    <t>8(4242)465555, 8(4242) 404433</t>
  </si>
  <si>
    <t>ccc.trust.65@yandex.ru</t>
  </si>
  <si>
    <t>http://trust65.ru/</t>
  </si>
  <si>
    <t>64.92, 45.1, 64.9, 64.99, 66.19.4, 66.19.5, 66.22, 68.10, 68.3, 69.10, 70.22</t>
  </si>
  <si>
    <t>У Виталий Санчелович ИНН:650100944466</t>
  </si>
  <si>
    <t>18.02.2011</t>
  </si>
  <si>
    <t>1116501001033</t>
  </si>
  <si>
    <t>Управление Федеральной налоговой службы по Сахалинской области, 6500</t>
  </si>
  <si>
    <t>6501233688</t>
  </si>
  <si>
    <t>2120865002379</t>
  </si>
  <si>
    <t>22.11.2012</t>
  </si>
  <si>
    <t>ОБЩЕСТВО С ОГРАНИЧЕННОЙ ОТВЕТСТВЕННОСТЬЮ "АЛЬФА 86"</t>
  </si>
  <si>
    <t>ООО "АЛЬФА 86"</t>
  </si>
  <si>
    <t>01.11.2015</t>
  </si>
  <si>
    <t>10.11.2015</t>
  </si>
  <si>
    <t>000192</t>
  </si>
  <si>
    <t>83856321912</t>
  </si>
  <si>
    <t>alfa862014@mail.ru</t>
  </si>
  <si>
    <t>www.oooalfa86.ru</t>
  </si>
  <si>
    <t>69.20, 64.92, 66.19, 69.10, 69.20.2, 69.20.3, 70.22, 74.90</t>
  </si>
  <si>
    <t>Осипов Дмитрий Сергеевич ИНН:226702566854</t>
  </si>
  <si>
    <t>1147847214305</t>
  </si>
  <si>
    <t>7801632396</t>
  </si>
  <si>
    <t>Межрайонная инспекция Федеральной налоговой службы № 4 по Алтайскому краю, 2208</t>
  </si>
  <si>
    <t>651403140005986</t>
  </si>
  <si>
    <t xml:space="preserve">
_x000D_с 26.06.2017 по 10.07.2017
_x000D_</t>
  </si>
  <si>
    <t>Протокол Дисциплинарного комитета №15 от 22.04.2019
_x000D_</t>
  </si>
  <si>
    <t>27.03.2020</t>
  </si>
  <si>
    <t>Общество с ограниченной ответственностью Микрокредитная компания "НЗ"</t>
  </si>
  <si>
    <t>ООО МКК "НЗ"</t>
  </si>
  <si>
    <t>000193</t>
  </si>
  <si>
    <t>89282229500</t>
  </si>
  <si>
    <t>mfo.nz@mail.ru</t>
  </si>
  <si>
    <t>www.mfo-nz.ru</t>
  </si>
  <si>
    <t>64.92, 18.12, 63.11, 63.11.1, 66.19, 69.10, 69.20, 70.10.1, 70.22, 73.20, 78.10, 82.19, 82.99, 94.11, 96.09</t>
  </si>
  <si>
    <t>1610000</t>
  </si>
  <si>
    <t>Дынникова Наталья Валерьевна ИНН:071608452705, Стольникова Зоя Алексеевна ИНН:263202539997</t>
  </si>
  <si>
    <t>Общество с ограниченной ответственностью Строительно-монтажная компания «АТЭС»; Адрес: 360024, РФ, КБР, г. Нальчик,  ул. Неделина, 7  оф1; ИНН: 0721015204</t>
  </si>
  <si>
    <t>14.04.2015</t>
  </si>
  <si>
    <t>1152651009257</t>
  </si>
  <si>
    <t>2628056513</t>
  </si>
  <si>
    <t>Инспекция Федеральной налоговой службы по г. Кисловодску Ставропольского края, 2628</t>
  </si>
  <si>
    <t>651503807006438</t>
  </si>
  <si>
    <t>13.05.2015</t>
  </si>
  <si>
    <t>с 24.04.2017 по 22.05.2017
_x000D_</t>
  </si>
  <si>
    <t>ОБЩЕСТВО С ОГРАНИЧЕННОЙ ОТВЕТСТВЕННОСТЬЮ ГРУППА КОМПАНИЙ "МОССБЕРФОНД"</t>
  </si>
  <si>
    <t>ООО ГК "МОССБЕРФОНД"</t>
  </si>
  <si>
    <t>000194</t>
  </si>
  <si>
    <t>84995153112</t>
  </si>
  <si>
    <t>v.bondarenko@mossberfond.ru</t>
  </si>
  <si>
    <t>www.mossberfond.ru</t>
  </si>
  <si>
    <t>70.22, 62.02, 62.03, 62.09, 63.11, 63.11.9, 63.91, 63.99, 68.20, 69.10, 69.20, 70.10, 70.10.1, 70.10.2, 73.11, 73.20.1, 77.11, 77.12, 77.29, 77.33, 77.39.11, 77.39.2, 78.30, 81.10, 81.21, 82.11, 82.19, 82.20, 82.91, 95.11</t>
  </si>
  <si>
    <t>100100000</t>
  </si>
  <si>
    <t>Сычев Антон Владимирович ИНН:421806866672, Галбай Ина ИНН:503018121100</t>
  </si>
  <si>
    <t>5147746380150</t>
  </si>
  <si>
    <t>7716790698</t>
  </si>
  <si>
    <t>Инспекция Федеральной налоговой службы № 36 по г.Москве, 7736</t>
  </si>
  <si>
    <t>651503045006612</t>
  </si>
  <si>
    <t>с 09.12.2016 по 28.12.2016
_x000D_</t>
  </si>
  <si>
    <t>28.02.2018</t>
  </si>
  <si>
    <t>Общество с ограниченной ответственностью "ЮНИ-ДЕНЬГИ"</t>
  </si>
  <si>
    <t>ООО "ЮНИ-ДЕНЬГИ"</t>
  </si>
  <si>
    <t>11.11.2015</t>
  </si>
  <si>
    <t>000195</t>
  </si>
  <si>
    <t>(3452) 500-444</t>
  </si>
  <si>
    <t>uni-dengi@rambler.ru</t>
  </si>
  <si>
    <t>www.uni-dengi.ru</t>
  </si>
  <si>
    <t>82.11, 82.19, 82.99</t>
  </si>
  <si>
    <t>Быков Максим Романович ИНН:720203109862</t>
  </si>
  <si>
    <t>24.02.2015</t>
  </si>
  <si>
    <t>1157232006326</t>
  </si>
  <si>
    <t>7203333657</t>
  </si>
  <si>
    <t>651503471006494</t>
  </si>
  <si>
    <t>25.05.2015</t>
  </si>
  <si>
    <t>с 24.04.2017 по 28.05.2017
_x000D_</t>
  </si>
  <si>
    <t>23.08.2018</t>
  </si>
  <si>
    <t>ОБЩЕСТВО С ОГРАНИЧЕННОЙ ОТВЕТСТВЕННОСТЬЮ "ЭДВАЙС"</t>
  </si>
  <si>
    <t>ООО "ЭДВАЙС"</t>
  </si>
  <si>
    <t>000196</t>
  </si>
  <si>
    <t>mserdonin@mail.ru</t>
  </si>
  <si>
    <t>Сердонин Михаил Андреевич ИНН:110506390700, Сердонина Ирина Алексеевна ИНН:772473512316</t>
  </si>
  <si>
    <t>03.06.2014</t>
  </si>
  <si>
    <t>1147746623310</t>
  </si>
  <si>
    <t>7718983173</t>
  </si>
  <si>
    <t>Инспекция Федеральной налоговой службы № 18 по г.Москве, 7718</t>
  </si>
  <si>
    <t>651403045005629</t>
  </si>
  <si>
    <t>09.09.2014</t>
  </si>
  <si>
    <t>28.12.2018</t>
  </si>
  <si>
    <t>Микрокредитная компания Вологодской области "Фонд ресурсной поддержки малого и среднего предпринимательства"</t>
  </si>
  <si>
    <t>МКК ВО "ФОНД ПОДДЕРЖКИ МСП"</t>
  </si>
  <si>
    <t>13.11.2015</t>
  </si>
  <si>
    <t>35</t>
  </si>
  <si>
    <t>000197</t>
  </si>
  <si>
    <t>78172730337</t>
  </si>
  <si>
    <t>8(8172) 73-04-24</t>
  </si>
  <si>
    <t>novofond@gmail.com</t>
  </si>
  <si>
    <t>www.frp35.ru</t>
  </si>
  <si>
    <t>64.92.7, 64.92, 70.22</t>
  </si>
  <si>
    <t>1103500001219</t>
  </si>
  <si>
    <t>Межрайонная инспекция Федеральной налоговой службы № 11 по Вологодской области, 3525</t>
  </si>
  <si>
    <t>3525251257</t>
  </si>
  <si>
    <t>6110235000043</t>
  </si>
  <si>
    <t>ОБЩЕСТВО С ОГРАНИЧЕННОЙ ОТВЕТСТВЕННОСТЬЮ "ЯСПИС"</t>
  </si>
  <si>
    <t>ООО "ЯСПИС"</t>
  </si>
  <si>
    <t>16.11.2015</t>
  </si>
  <si>
    <t>000198</t>
  </si>
  <si>
    <t>78003337858</t>
  </si>
  <si>
    <t>ffyaspis@mail.ru</t>
  </si>
  <si>
    <t>69.10, 68.20</t>
  </si>
  <si>
    <t>06.09.2013</t>
  </si>
  <si>
    <t>1137232051857</t>
  </si>
  <si>
    <t>7204194484</t>
  </si>
  <si>
    <t>651303471004500</t>
  </si>
  <si>
    <t>25.11.2020</t>
  </si>
  <si>
    <t>ОБЩЕСТВО С ОГРАНИЧЕННОЙ ОТВЕТСТВЕННОСТЬЮ "ФАСТ ФИНАНС НК"</t>
  </si>
  <si>
    <t>ООО "ФАСТ ФИНАНС НК"</t>
  </si>
  <si>
    <t>17.11.2015</t>
  </si>
  <si>
    <t>000199</t>
  </si>
  <si>
    <t>Бадаев Андрей Викторович ИНН:422100146265</t>
  </si>
  <si>
    <t>1144253005016</t>
  </si>
  <si>
    <t>4253024169</t>
  </si>
  <si>
    <t>Межрайонная инспекция Федеральной налоговой службы № 4 по Кемеровской области - Кузбассу, 4253</t>
  </si>
  <si>
    <t>651403532005882</t>
  </si>
  <si>
    <t>27.10.2014</t>
  </si>
  <si>
    <t>05.07.2016</t>
  </si>
  <si>
    <t>ОБЩЕСТВО С ОГРАНИЧЕННОЙ ОТВЕТСТВЕННОСТЬЮ "ТАЛЛИЙ"</t>
  </si>
  <si>
    <t>ООО "ТАЛЛИЙ"</t>
  </si>
  <si>
    <t>000200</t>
  </si>
  <si>
    <t>83452791038</t>
  </si>
  <si>
    <t>karnaukhov720101@gmail.com</t>
  </si>
  <si>
    <t>Карнаухов Дмитрий Николаевич ИНН:722408070296</t>
  </si>
  <si>
    <t>27.06.2013</t>
  </si>
  <si>
    <t>1137232041330</t>
  </si>
  <si>
    <t>7202250648</t>
  </si>
  <si>
    <t>Межрайонная инспекция Федеральной налоговой службы № 6 по Тюменской области, 7224</t>
  </si>
  <si>
    <t>651303471003761</t>
  </si>
  <si>
    <t>13.08.2013</t>
  </si>
  <si>
    <t>04.06.2019</t>
  </si>
  <si>
    <t>Общество с ограниченной ответственностью Микрофинансовая организация "24Финанс"</t>
  </si>
  <si>
    <t>ООО МФО "24Финанс"</t>
  </si>
  <si>
    <t>19.11.2015</t>
  </si>
  <si>
    <t>000201</t>
  </si>
  <si>
    <t>4953746082</t>
  </si>
  <si>
    <t>info@24finance.ru</t>
  </si>
  <si>
    <t>http://www.24finance.ru</t>
  </si>
  <si>
    <t>64.92, 45.1, 47.91.2, 47.91.3, 47.91.4, 64.99, 66.19, 66.19.4, 69.10, 69.20, 70.10.1, 70.10.2, 70.22, 73.20, 82.99</t>
  </si>
  <si>
    <t>160000</t>
  </si>
  <si>
    <t>Попов Николай Николаевич ИНН:366108176504, Зверев Яков Сергеевич ИНН:366217931370</t>
  </si>
  <si>
    <t>1147746697702</t>
  </si>
  <si>
    <t>7717787296</t>
  </si>
  <si>
    <t>651403045005516</t>
  </si>
  <si>
    <t>12.08.2014</t>
  </si>
  <si>
    <t>с 09.12.2016 по 14.12.2016
_x000D_</t>
  </si>
  <si>
    <t>22.06.2017</t>
  </si>
  <si>
    <t>Общество с ограниченной ответственностью "Кредит 911"</t>
  </si>
  <si>
    <t>ООО "Кредит 911"</t>
  </si>
  <si>
    <t>24.11.2015</t>
  </si>
  <si>
    <t>000202</t>
  </si>
  <si>
    <t>88005555757</t>
  </si>
  <si>
    <t>kav@cr911.ru</t>
  </si>
  <si>
    <t>www.cr911.ru</t>
  </si>
  <si>
    <t>64.9, 46.1, 46.4, 46.7, 46.9, 47.1, 47.5, 47.9, 64.99, 66.1, 66.19, 66.19.4, 68.1, 68.2, 69.10, 69.20, 70.10.1, 70.10.2, 70.22, 73.11, 82.99</t>
  </si>
  <si>
    <t>71202474</t>
  </si>
  <si>
    <t>Котов Андрей Владимирович ИНН:500112292500, Котов Владимир Валентинович ИНН:772150405300</t>
  </si>
  <si>
    <t>04.07.2011</t>
  </si>
  <si>
    <t>1117746524169</t>
  </si>
  <si>
    <t>7727753970</t>
  </si>
  <si>
    <t>2110177000649</t>
  </si>
  <si>
    <t>Протокол Дисциплинарного комитета №13 от 05.03.2019
_x000D_</t>
  </si>
  <si>
    <t>Решение Совета от 05.10.2019 (Протокол 175)</t>
  </si>
  <si>
    <t>06.10.2019</t>
  </si>
  <si>
    <t>Микрокредитная компания "Фонд микрофинансирования предпринимательства Республики Крым"</t>
  </si>
  <si>
    <t>МКК "ФОНДМПРК"</t>
  </si>
  <si>
    <t>15.11.2015</t>
  </si>
  <si>
    <t>000203</t>
  </si>
  <si>
    <t>89789990777</t>
  </si>
  <si>
    <t>fond.mikrofinansrk@mail.ru</t>
  </si>
  <si>
    <t>www.mikrofinrk.ru</t>
  </si>
  <si>
    <t>64.92.7, 64.92, 64.92.2, 64.92.3, 70.22</t>
  </si>
  <si>
    <t>Министерство экономического развития Республики Крым; Адрес: 295034, Республика Крым, г.Симферополь, пр.Кирова, д.13; ИНН: 9102011897</t>
  </si>
  <si>
    <t>29.08.2014</t>
  </si>
  <si>
    <t>1149102036258</t>
  </si>
  <si>
    <t>9102023109</t>
  </si>
  <si>
    <t>401403935005974</t>
  </si>
  <si>
    <t xml:space="preserve">
_x000D_с 14.11.2019 по 05.12.2019
_x000D_</t>
  </si>
  <si>
    <t>Некоммерческая организация-микрокредитная компания Фонд поддержки предпринимательства города Таганрога</t>
  </si>
  <si>
    <t>МКК ФПП</t>
  </si>
  <si>
    <t>08.11.2015</t>
  </si>
  <si>
    <t>26.11.2015</t>
  </si>
  <si>
    <t>000204</t>
  </si>
  <si>
    <t>88634391891</t>
  </si>
  <si>
    <t>391-891@mail.ru</t>
  </si>
  <si>
    <t>www.tagfond.ru</t>
  </si>
  <si>
    <t>84.13, 64.9, 64.92.2, 68.31.12, 68.31.22, 68.31.32, 68.31.42, 69.10, 70.22, 72.20, 73.20, 78.1, 82.99</t>
  </si>
  <si>
    <t>Комитет по Управлению Имуществом города Таганрога; Адрес: 347900, Ростовкая область, г. Таганрог, ул. Греческая, дом 58; ИНН: 6154005874</t>
  </si>
  <si>
    <t>19.05.1995</t>
  </si>
  <si>
    <t>1026102582131</t>
  </si>
  <si>
    <t>6154035727</t>
  </si>
  <si>
    <t>Инспекция Федеральной налоговой службы по г.Таганрогу Ростовской области, 6154</t>
  </si>
  <si>
    <t>6110361000269</t>
  </si>
  <si>
    <t>29.07.2011</t>
  </si>
  <si>
    <t>ОБЩЕСТВО С ОГРАНИЧЕННОЙ ОТВЕТСТВЕННОСТЬЮ "ФЭИРДИП ФИНАНС"</t>
  </si>
  <si>
    <t>ООО "ФЭИРДИП ФИНАНС"</t>
  </si>
  <si>
    <t>000205</t>
  </si>
  <si>
    <t>89033887556</t>
  </si>
  <si>
    <t>oleg.kulikov@fairdipfinans.ru</t>
  </si>
  <si>
    <t>www.fairdipfinans.ru</t>
  </si>
  <si>
    <t>64.99, 62.01, 62.02, 62.09, 63.11, 64.92, 66.19, 66.19.4, 68.10, 68.10.23, 68.20, 69.10, 69.20, 70.22, 73.20.1, 74.90.9, 77.33, 82.99</t>
  </si>
  <si>
    <t>ООО "Фэирдип Инвестментс РУ"; Адрес: г.Москва, ул.Барклая, дом 6, стр 5; ИНН: 3257015879</t>
  </si>
  <si>
    <t>27.08.2014</t>
  </si>
  <si>
    <t>1147746975200</t>
  </si>
  <si>
    <t>7724934174</t>
  </si>
  <si>
    <t>651403045006002</t>
  </si>
  <si>
    <t>с 06.12.2016 по 21.12.2016
_x000D_
_x000D_</t>
  </si>
  <si>
    <t>Плановая проверка
_x000D_
_x000D_</t>
  </si>
  <si>
    <t>Протокол Дисциплинарного комитета №24 от 20.12.2019
_x000D_</t>
  </si>
  <si>
    <t>06.02.2020</t>
  </si>
  <si>
    <t>Общество с ограниченной ответственностью "Микрокредитная компания "ПрофИнвест"</t>
  </si>
  <si>
    <t>ООО "МКК "ПрофИнвест"</t>
  </si>
  <si>
    <t>000206</t>
  </si>
  <si>
    <t>89781001022</t>
  </si>
  <si>
    <t>info@weekmoney.ru</t>
  </si>
  <si>
    <t>www.weekmoney.ru</t>
  </si>
  <si>
    <t>64.92, 45.1, 45.20, 45.3, 45.40, 47.99, 70.10.1, 70.10.2, 70.22, 73.20</t>
  </si>
  <si>
    <t>Щукина Елена Алексеевна ИНН:860408633970</t>
  </si>
  <si>
    <t>1157746208157</t>
  </si>
  <si>
    <t>7725265617</t>
  </si>
  <si>
    <t>651503935006469</t>
  </si>
  <si>
    <t>26.07.2019</t>
  </si>
  <si>
    <t>Общество с ограниченной ответственностью "Микрофинансовая организация Займ Плюс"</t>
  </si>
  <si>
    <t>ООО "Займ Плюс"</t>
  </si>
  <si>
    <t>27.11.2015</t>
  </si>
  <si>
    <t>000207</t>
  </si>
  <si>
    <t>84996410960</t>
  </si>
  <si>
    <t>info@zaimplus.ru</t>
  </si>
  <si>
    <t>www.zaimplus.ru</t>
  </si>
  <si>
    <t>64.92, 52.21.1, 52.23.11, 62.01, 62.02, 62.09, 63.11, 63.11.1, 64.19, 64.9, 64.92.2, 64.99, 66.19.4, 79.11, 79.90.3, 95.11</t>
  </si>
  <si>
    <t>Блинов Владимир Викторович ИНН:505302256682</t>
  </si>
  <si>
    <t>16.01.2013</t>
  </si>
  <si>
    <t>1135053000048</t>
  </si>
  <si>
    <t>5053033577</t>
  </si>
  <si>
    <t>Межрайонная инспекция Федеральной налоговой службы №6 по Московской области, 5031</t>
  </si>
  <si>
    <t>651303046002701</t>
  </si>
  <si>
    <t>05.02.2013</t>
  </si>
  <si>
    <t>с 11.11.2016 по 25.11.2016
_x000D_</t>
  </si>
  <si>
    <t>31.05.2017</t>
  </si>
  <si>
    <t>ОБЩЕСТВО С ОГРАНИЧЕННОЙ ОТВЕТСТВЕННОСТЬЮ "ЗОЛОТОЙ ЛЕВ"</t>
  </si>
  <si>
    <t>ООО "ЗОЛОТОЙ ЛЕВ"</t>
  </si>
  <si>
    <t>30.11.2015</t>
  </si>
  <si>
    <t>000208</t>
  </si>
  <si>
    <t>8(924)766-27-88</t>
  </si>
  <si>
    <t>mfozoloto@mail.ru</t>
  </si>
  <si>
    <t>45.20, 45.31, 45.32, 45.40, 47.30, 66.19</t>
  </si>
  <si>
    <t>501000</t>
  </si>
  <si>
    <t>Данилова Нина Николаевна ИНН:142300747099, Григорьев Виталий Александрович ИНН:143524063107</t>
  </si>
  <si>
    <t>11.09.2015</t>
  </si>
  <si>
    <t>1151447009108</t>
  </si>
  <si>
    <t>1435299451</t>
  </si>
  <si>
    <t>Межрайонная инспекция Федеральной налоговой службы № 5 по Республике Саха (Якутия), 1447</t>
  </si>
  <si>
    <t>001503698006922</t>
  </si>
  <si>
    <t>02.10.2015</t>
  </si>
  <si>
    <t>с 04.05.2017 по 26.05.2017
_x000D_</t>
  </si>
  <si>
    <t>15.05.2018</t>
  </si>
  <si>
    <t>Общество с ограниченной ответственностью "Микрокредитная компания БюроФинПомощи"</t>
  </si>
  <si>
    <t>ООО "МКК БюроФинПомощи"</t>
  </si>
  <si>
    <t>000209</t>
  </si>
  <si>
    <t>bzaimplus2014@mail.ru</t>
  </si>
  <si>
    <t>www.burofinpomoshi.ru</t>
  </si>
  <si>
    <t>Уваров Денис Васильевич ИНН:290206253382</t>
  </si>
  <si>
    <t>1133123017433</t>
  </si>
  <si>
    <t>3123328830</t>
  </si>
  <si>
    <t>651303014004497</t>
  </si>
  <si>
    <t>ОБЩЕСТВО С ОГРАНИЧЕННОЙ ОТВЕТСТВЕННОСТЬЮ "МИКРОМАКС"</t>
  </si>
  <si>
    <t>ООО "МИКРОМАКС"</t>
  </si>
  <si>
    <t>02.12.2015</t>
  </si>
  <si>
    <t>000210</t>
  </si>
  <si>
    <t>83852533723</t>
  </si>
  <si>
    <t>mikromaks.dzp@mail.ru</t>
  </si>
  <si>
    <t>www.mikromaksdzp.ru</t>
  </si>
  <si>
    <t>46.90, 46.39, 47.11, 47.19, 64.99, 66.19.4, 70.22, 82.99</t>
  </si>
  <si>
    <t>Доронин Максим Владимирович ИНН:220102068648</t>
  </si>
  <si>
    <t>26.05.2015</t>
  </si>
  <si>
    <t>1152223007991</t>
  </si>
  <si>
    <t>2223605437</t>
  </si>
  <si>
    <t>651503501006640</t>
  </si>
  <si>
    <t>26.06.2015</t>
  </si>
  <si>
    <t>с 04.05.2017 по 17.05.2017
_x000D_</t>
  </si>
  <si>
    <t>10.01.2019</t>
  </si>
  <si>
    <t>ОБЩЕСТВО С ОГРАНИЧЕННОЙ ОТВЕТСТВЕННОСТЬЮ "ВОФМ"</t>
  </si>
  <si>
    <t>ООО "ВОФМ"</t>
  </si>
  <si>
    <t>000211</t>
  </si>
  <si>
    <t>84732472016</t>
  </si>
  <si>
    <t>www.vrn-vofm.ru</t>
  </si>
  <si>
    <t>69.10, 63.11.1, 64.20, 68.10, 68.10.1, 68.10.11, 68.10.12, 68.10.2, 68.10.21, 68.10.22, 68.10.23, 68.20, 68.20.1, 68.20.2, 68.31, 68.31.1, 68.31.11, 68.31.12, 68.31.2, 68.31.21, 68.31.22, 68.31.3, 68.31.31, 68.31.32, 68.31.4, 68.31.41, 68.31.42, 68.31.5, 68.31.51, 68.31.52, 68.32, 68.32.1, 68.32.2, 68.32.3, 69.20, 69.20.1, 69.20.2, 69.20.3, 70.22, 73.1, 82.99</t>
  </si>
  <si>
    <t>Ковалев Евгений Михайлович ИНН:366313601712</t>
  </si>
  <si>
    <t>12.10.2011</t>
  </si>
  <si>
    <t>1113668042179</t>
  </si>
  <si>
    <t>3662169325</t>
  </si>
  <si>
    <t>Инспекция Федеральной налоговой службы по Коминтерновскому району г. Воронежа, 3662</t>
  </si>
  <si>
    <t>2110136000982</t>
  </si>
  <si>
    <t xml:space="preserve">
_x000D_
_x000D_с 08.06.2018 по 22.06.2018
_x000D_</t>
  </si>
  <si>
    <t>Протокол Дисциплинарного комитета №15 от 29.04.2019
_x000D_Протокол Дисциплинарного комитета №29 от 09.07.2020
_x000D_</t>
  </si>
  <si>
    <t>Предупреждение
_x000D_Штраф
_x000D_</t>
  </si>
  <si>
    <t>АКЦИОНЕРНОЕ ОБЩЕСТВО МИКРОФИНАНСОВАЯ КОМПАНИЯ "МАНИ КАПИТАЛ"</t>
  </si>
  <si>
    <t>АО МФК «МК»</t>
  </si>
  <si>
    <t>22.11.2015</t>
  </si>
  <si>
    <t>03.12.2015</t>
  </si>
  <si>
    <t>000212</t>
  </si>
  <si>
    <t>88462601307</t>
  </si>
  <si>
    <t>(846) 260-13-07</t>
  </si>
  <si>
    <t>info@mikro-kapital.ru</t>
  </si>
  <si>
    <t>www.mikro-kapital.ru</t>
  </si>
  <si>
    <t xml:space="preserve">64.9, </t>
  </si>
  <si>
    <t>81717100</t>
  </si>
  <si>
    <t>МИКРО ФОНД; Адрес: 10, Rue C.M. Spoo, Л-2546 Люксембург, Великое Герцогство Люксембург; ИНН: B137073</t>
  </si>
  <si>
    <t>05.09.2005</t>
  </si>
  <si>
    <t>1056316050790</t>
  </si>
  <si>
    <t>6316103050</t>
  </si>
  <si>
    <t>3110563000807</t>
  </si>
  <si>
    <t>с 04.05.2017 по 19.05.2017
_x000D_</t>
  </si>
  <si>
    <t>Общество с ограниченной ответственностью Микрокредитная компания "Народная опора"</t>
  </si>
  <si>
    <t>ООО МКК "Народная опора"</t>
  </si>
  <si>
    <t>04.12.2015</t>
  </si>
  <si>
    <t>000213</t>
  </si>
  <si>
    <t>89233157934</t>
  </si>
  <si>
    <t>buh.dengiryadom1@gmail.com</t>
  </si>
  <si>
    <t>https://деньги-рядом.рф/</t>
  </si>
  <si>
    <t>64.92, 41.20, 42.22.3, 46.12.1, 46.13.1, 46.13.2, 46.14.1, 46.14.9, 46.17.21, 46.17.22, 46.17.23, 46.17.3, 46.18.1, 46.18.91, 46.43.3, 46.90, 47.11.1, 47.11.2, 47.19, 47.25.11, 47.25.12, 47.41, 47.78.9, 47.91.2, 47.91.3, 47.91.4, 49.32, 49.41.3, 55.30, 62.02, 62.09, 63.11.1, 64.19, 64.92.3, 64.99, 66.19, 66.19.4, 68.20.2, 68.31.1, 68.31.12, 68.31.2, 68.31.22, 68.31.3, 68.31.32, 68.31.4, 68.31.42, 69.20.1, 69.20.2, 70.10.1, 70.10.2, 70.22, 72.19, 77.33.1, 77.39.24, 77.39.25, 77.39.27, 78.20, 78.30, 82.99, 95</t>
  </si>
  <si>
    <t>Сидоров Илья Викторович ИНН:246002066062, Петерсон Андрей Владимирович ИНН:246309675106</t>
  </si>
  <si>
    <t>12.03.2010</t>
  </si>
  <si>
    <t>1102468011711</t>
  </si>
  <si>
    <t>2460221877</t>
  </si>
  <si>
    <t>651403504004724</t>
  </si>
  <si>
    <t>ОБЩЕСТВО С ОГРАНИЧЕННОЙ ОТВЕТСТВЕННОСТЬЮ "МЕЖДУНАРОДНАЯ ФИНАНСОВАЯ КОМПАНИЯ ТРОЙКА ЗАЙМ"</t>
  </si>
  <si>
    <t>ООО "МФК ТРОЙКА ЗАЙМ"</t>
  </si>
  <si>
    <t>07.12.2015</t>
  </si>
  <si>
    <t>000214</t>
  </si>
  <si>
    <t>+7(499)6860553</t>
  </si>
  <si>
    <t>troika-zaim@yandex.ru</t>
  </si>
  <si>
    <t>www.troika-zaim.com</t>
  </si>
  <si>
    <t>70523600</t>
  </si>
  <si>
    <t>Сукретная Валентина Кирилловна ИНН:245716397156</t>
  </si>
  <si>
    <t>02.06.2015</t>
  </si>
  <si>
    <t>1157746490440</t>
  </si>
  <si>
    <t>7725275260</t>
  </si>
  <si>
    <t>651503045006678</t>
  </si>
  <si>
    <t>02.07.2015</t>
  </si>
  <si>
    <t>с 11.11.2016 по 08.12.2016
_x000D_</t>
  </si>
  <si>
    <t>16.11.2017</t>
  </si>
  <si>
    <t>Акционерное общество "Микрофинансовая компания предпринимательского финансирования Пермского края"</t>
  </si>
  <si>
    <t>АО «МИКРОФИНАНСОВАЯ КОМПАНИЯ ПЕРМСКОГО КРАЯ»</t>
  </si>
  <si>
    <t>000215</t>
  </si>
  <si>
    <t>73422076057</t>
  </si>
  <si>
    <t>+7 (342)207-6057</t>
  </si>
  <si>
    <t>info@pcrp.ru</t>
  </si>
  <si>
    <t>www.mfk59.ru</t>
  </si>
  <si>
    <t>64.92, 64.92.3</t>
  </si>
  <si>
    <t>1047860000</t>
  </si>
  <si>
    <t>07.04.2006</t>
  </si>
  <si>
    <t>1065902037090</t>
  </si>
  <si>
    <t>5902198365</t>
  </si>
  <si>
    <t>4110559000364</t>
  </si>
  <si>
    <t>12.08.2011</t>
  </si>
  <si>
    <t>с 21.11.2019 по 12.12.2019
_x000D_</t>
  </si>
  <si>
    <t>ОБЩЕСТВО С ОГРАНИЧЕННОЙ ОТВЕТСТВЕННОСТЬЮ "ВЕО Д ЕГРЕС"</t>
  </si>
  <si>
    <t>ООО "ВЕО Д ЕГРЕС"</t>
  </si>
  <si>
    <t>000216</t>
  </si>
  <si>
    <t>89888388800</t>
  </si>
  <si>
    <t>sososm@mail.ru</t>
  </si>
  <si>
    <t>www.veodegres.ru</t>
  </si>
  <si>
    <t>46.19, 41.20, 43.21, 43.31, 43.32, 43.33, 43.34, 43.91, 46.73.6, 64.92, 64.92.2, 66.19.4, 68.31.1, 68.31.2, 68.31.3, 68.31.4, 68.31.5</t>
  </si>
  <si>
    <t>10795180</t>
  </si>
  <si>
    <t>31.10.2014</t>
  </si>
  <si>
    <t>1141513005479</t>
  </si>
  <si>
    <t>1513051355</t>
  </si>
  <si>
    <t>Управление Федеральной налоговой службы по Республике Северная Осетия-Алания, 1500</t>
  </si>
  <si>
    <t>651403890006063</t>
  </si>
  <si>
    <t xml:space="preserve">
_x000D_с 05.06.2017 по 21.06.2017
_x000D_</t>
  </si>
  <si>
    <t>15.01.2021</t>
  </si>
  <si>
    <t>Общество с ограниченной ответственностью микрокредитная компания "Быстрый Резерв"</t>
  </si>
  <si>
    <t>ООО МКК "Быстрый Резерв"</t>
  </si>
  <si>
    <t>000217</t>
  </si>
  <si>
    <t>8 (800) 775-25-45</t>
  </si>
  <si>
    <t>Отсутствует</t>
  </si>
  <si>
    <t>info@centrzaimov.ru</t>
  </si>
  <si>
    <t>https://centrzaimov.ru/</t>
  </si>
  <si>
    <t>Веревочников Александр Леонидович ИНН:771813605390</t>
  </si>
  <si>
    <t>1157746647057</t>
  </si>
  <si>
    <t>9705044211</t>
  </si>
  <si>
    <t>001503045006917</t>
  </si>
  <si>
    <t>с 20.12.2016 по 26.12.2016
_x000D_</t>
  </si>
  <si>
    <t>23.10.2017</t>
  </si>
  <si>
    <t>Общество с ограниченной ответственностью "МИКРОКРЕДИТНАЯ КОМПАНИЯ ВАН КЛИК МАНИ"</t>
  </si>
  <si>
    <t>ООО "МКК ВАН КЛИК МАНИ"</t>
  </si>
  <si>
    <t>000218</t>
  </si>
  <si>
    <t>88002228943</t>
  </si>
  <si>
    <t>support@vanklikmoney.ru</t>
  </si>
  <si>
    <t>www.vanklikmoney.ru</t>
  </si>
  <si>
    <t>64.92, 64.99, 66.19, 66.19.4, 69.10, 69.20, 69.20.2, 70.10.2, 70.22, 73.11, 73.20, 80.20, 88.10</t>
  </si>
  <si>
    <t>Общество с ограниченной ответственностью "ФИНСОЮЗ ПАРТНЕР"; Адрес: 344034, ОБЛАСТЬ РОСТОВСКАЯ, ГОРОД РОСТОВ-НА-ДОНУ, УЛИЦА ПОРТОВАЯ, ДОМ 193 Офис (квартира и т.п.) ОФИС 105; ИНН: 6168073232</t>
  </si>
  <si>
    <t>1156196038987</t>
  </si>
  <si>
    <t>6168077734</t>
  </si>
  <si>
    <t>651503760006526</t>
  </si>
  <si>
    <t>ОБЩЕСТВО С ОГРАНИЧЕННОЙ ОТВЕТСТВЕННОСТЬЮ "ПРОФЕССИОНАЛЬНЫЙ ФИНАНСОВЫЙ АЛЬЯНС"</t>
  </si>
  <si>
    <t>ООО "ПРОФЕССИОНАЛЬНЫЙ ФИНАНСОВЫЙ АЛЬЯНС"</t>
  </si>
  <si>
    <t>29.11.2015</t>
  </si>
  <si>
    <t>000219</t>
  </si>
  <si>
    <t>8(495)6404002</t>
  </si>
  <si>
    <t>igroovei@inbox.ru</t>
  </si>
  <si>
    <t>www://pfa-dengi.ru</t>
  </si>
  <si>
    <t>Бочаров Никита Сергеевич ИНН:501207645071</t>
  </si>
  <si>
    <t>29.10.2014</t>
  </si>
  <si>
    <t>5147746287420</t>
  </si>
  <si>
    <t>7721850494</t>
  </si>
  <si>
    <t>651403045006059</t>
  </si>
  <si>
    <t>09.12.2014</t>
  </si>
  <si>
    <t>с 08.11.2016 по 15.11.2016
_x000D_</t>
  </si>
  <si>
    <t>22.03.2017</t>
  </si>
  <si>
    <t>Общество с ограниченной ответственностью Микрофинансовая организация "Экспресс-Кредит"</t>
  </si>
  <si>
    <t>ООО МФО "Экспресс-Кредит"</t>
  </si>
  <si>
    <t>000220</t>
  </si>
  <si>
    <t>8-495-3572133</t>
  </si>
  <si>
    <t>info@exp-kredit.ru</t>
  </si>
  <si>
    <t>www.exp-kredit.ru</t>
  </si>
  <si>
    <t>64.92.1, 63.11.1, 64.9, 70.22, 82.99</t>
  </si>
  <si>
    <t>Степанов Игорь Викторович ИНН:500403587716, Сарвадий Юрий Васильевич ИНН:772908279361</t>
  </si>
  <si>
    <t>20.04.2011</t>
  </si>
  <si>
    <t>1117746315532</t>
  </si>
  <si>
    <t>7734655388</t>
  </si>
  <si>
    <t>2110177000207</t>
  </si>
  <si>
    <t>с 25.10.2016 по 07.11.2016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</si>
  <si>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</si>
  <si>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"ЖИВЫЕ ДЕНЬГИ 28"</t>
  </si>
  <si>
    <t>ООО "ЖИВЫЕ ДЕНЬГИ 28"</t>
  </si>
  <si>
    <t>08.12.2015</t>
  </si>
  <si>
    <t>28</t>
  </si>
  <si>
    <t>000221</t>
  </si>
  <si>
    <t>8(4162)-50-18-18</t>
  </si>
  <si>
    <t>livemoney28@mail.ru</t>
  </si>
  <si>
    <t>живыеденьги28.рф</t>
  </si>
  <si>
    <t>64.92, 55.10, 56.10, 56.10.1, 56.10.3, 56.30, 64.99</t>
  </si>
  <si>
    <t>Фесенко Лидия Владимировна ИНН:280113958947</t>
  </si>
  <si>
    <t>26.03.2014</t>
  </si>
  <si>
    <t>1142801002651</t>
  </si>
  <si>
    <t>Межрайонная инспекция ФНС России № 1 по Амурской области, 2801</t>
  </si>
  <si>
    <t>2801194376</t>
  </si>
  <si>
    <t>Межрайонная инспекция Федеральной налоговой службы № 1 по Амурской области, 2801</t>
  </si>
  <si>
    <t>651403610005129</t>
  </si>
  <si>
    <t>с 05.06.2017 по 26.06.2017
_x000D_</t>
  </si>
  <si>
    <t>26.07.2017</t>
  </si>
  <si>
    <t>ОБЩЕСТВО С ОГРАНИЧЕННОЙ ОТВЕТСТВЕННОСТЬЮ "ФИНАНСОВАЯ НЕЗАВИСИМОСТЬ"</t>
  </si>
  <si>
    <t>ООО "ФИНАНСОВАЯ НЕЗАВИСИМОСТЬ"</t>
  </si>
  <si>
    <t>000222</t>
  </si>
  <si>
    <t>8(4162)55-52-08</t>
  </si>
  <si>
    <t>555208@mail.ru</t>
  </si>
  <si>
    <t>www.nashepravo.pro</t>
  </si>
  <si>
    <t>69.10, 64.19, 64.92.3, 64.99, 66.19.4, 69.20, 73.20</t>
  </si>
  <si>
    <t>24.09.2013</t>
  </si>
  <si>
    <t>1132808000478</t>
  </si>
  <si>
    <t>2808112830</t>
  </si>
  <si>
    <t>651403610005093</t>
  </si>
  <si>
    <t>16.05.2018</t>
  </si>
  <si>
    <t>ОБЩЕСТВО С ОГРАНИЧЕННОЙ ОТВЕТСТВЕННОСТЬЮ "ФИНОМО"</t>
  </si>
  <si>
    <t>ООО "ФИНОМО"</t>
  </si>
  <si>
    <t>000223</t>
  </si>
  <si>
    <t>66.19, 62.09, 63.11, 63.11.1, 64.19, 64.91, 64.92.1, 64.92.2, 64.99, 66.19.4, 73.11</t>
  </si>
  <si>
    <t>Кондратенко Александр Владимирович ИНН:270901131785</t>
  </si>
  <si>
    <t>1152722000860</t>
  </si>
  <si>
    <t>2722037268</t>
  </si>
  <si>
    <t>Межрайонная инспекция Федеральной налоговой службы № 6 по Хабаровскому краю, 2722</t>
  </si>
  <si>
    <t>651503608006449</t>
  </si>
  <si>
    <t>Микрофинансовая компания "Рево Технологии" (Общество с ограниченной ответственностью)</t>
  </si>
  <si>
    <t>МФК «РЕВО ТЕХНОЛОГИИ» (ООО)</t>
  </si>
  <si>
    <t>09.12.2015</t>
  </si>
  <si>
    <t>000224</t>
  </si>
  <si>
    <t>84951202975</t>
  </si>
  <si>
    <t>legal@revoup.ru</t>
  </si>
  <si>
    <t>https://revo-technology.ru/</t>
  </si>
  <si>
    <t>64.9, 62.0, 62.02, 62.09, 63.1, 63.11.1, 64.19, 64.92, 64.99, 64.99.1, 64.99.3, 66.1, 66.19, 66.2, 70.22, 73.1, 73.20, 77.33, 77.39, 82.99, 95.1</t>
  </si>
  <si>
    <t>12000</t>
  </si>
  <si>
    <t>КОО "СУКСУ ИНВЕСТМЕНТС ЛИМИТЕД"; Адрес: Кипр; ИНН: Рег. № НЕ 322614</t>
  </si>
  <si>
    <t>05.12.2012</t>
  </si>
  <si>
    <t>1127747215133</t>
  </si>
  <si>
    <t>7724856208</t>
  </si>
  <si>
    <t>651203045002560</t>
  </si>
  <si>
    <t>Общество с ограниченной ответственностью Микрокредитная компания "Выручайка"</t>
  </si>
  <si>
    <t>ООО МКК "Выручайка"</t>
  </si>
  <si>
    <t>10.12.2015</t>
  </si>
  <si>
    <t>000225</t>
  </si>
  <si>
    <t>88145952000</t>
  </si>
  <si>
    <t>8-81459-52000</t>
  </si>
  <si>
    <t>2011l_l_l@mail.ru</t>
  </si>
  <si>
    <t>www.выручайка.рф</t>
  </si>
  <si>
    <t>64.92, 64.99, 66.19.4</t>
  </si>
  <si>
    <t>315000</t>
  </si>
  <si>
    <t>Сушков Леонид Сергеевич ИНН:100402099828, Кобзов Алексей Владимирович ИНН:101700754583, Жарков Алексей Юрьевич ИНН:100401949208</t>
  </si>
  <si>
    <t>1131031000209</t>
  </si>
  <si>
    <t>1004017663</t>
  </si>
  <si>
    <t>651303186003517</t>
  </si>
  <si>
    <t>11.07.2013</t>
  </si>
  <si>
    <t>Общество с ограниченной ответственностью "Микрокредитная компания "ВостокЦентрУслуг"</t>
  </si>
  <si>
    <t>ООО "МКК "ВостокЦентрУслуг"</t>
  </si>
  <si>
    <t>000226</t>
  </si>
  <si>
    <t>83536522843</t>
  </si>
  <si>
    <t>+8 (353) 652-2843</t>
  </si>
  <si>
    <t>vostokrdr@gmail.com</t>
  </si>
  <si>
    <t>www.добрыйзайм56.рф</t>
  </si>
  <si>
    <t>64.92.7, 63.1, 63.11.1, 69.20, 70.22, 82.99</t>
  </si>
  <si>
    <t>60000</t>
  </si>
  <si>
    <t>Утякаев Руслан Фатихович ИНН:560912956405, Туршинов Дидар Саулебаевич ИНН:561902300341, Мухтарулин Радик Рафхатович ИНН:560911779680</t>
  </si>
  <si>
    <t>21.05.2012</t>
  </si>
  <si>
    <t>1125658016395</t>
  </si>
  <si>
    <t>5619020555</t>
  </si>
  <si>
    <t>651403353005021</t>
  </si>
  <si>
    <t>22.04.2014</t>
  </si>
  <si>
    <t>Автономная некоммерческая организация "Микрокредитная компания "Агентство по поддержке малого и среднего бизнеса в Чувашской Республике"</t>
  </si>
  <si>
    <t>АНО МКК "АПМБ"</t>
  </si>
  <si>
    <t>11.12.2015</t>
  </si>
  <si>
    <t>000227</t>
  </si>
  <si>
    <t>88352489666</t>
  </si>
  <si>
    <t>mail@mb21.ru</t>
  </si>
  <si>
    <t>www.апмб.рф</t>
  </si>
  <si>
    <t>64.92.2, 64.92.7, 64.99, 68.20.2, 69.10, 70.22, 73.11, 73.20, 77.29, 77.33, 82.19, 82.30, 82.99, 85.41.9</t>
  </si>
  <si>
    <t>Министерство экономического развития и имущественных отношений Чувашской Республики; Адрес: 428004, Чувашская Республика, г. Чебоксары, Президентский бульвар, д.10,; ИНН: 2128015438</t>
  </si>
  <si>
    <t>01.06.2009</t>
  </si>
  <si>
    <t>1092100000640</t>
  </si>
  <si>
    <t>Инспекция Федеральной налоговой службы по г. Чебоксары, 2130</t>
  </si>
  <si>
    <t>2130058291</t>
  </si>
  <si>
    <t>Инспекция Федеральной налоговой службы по г.Чебоксары, 2130</t>
  </si>
  <si>
    <t>7110521000187</t>
  </si>
  <si>
    <t xml:space="preserve">
_x000D_с 21.11.2019 по 12.12.2019
_x000D_</t>
  </si>
  <si>
    <t>ОБЩЕСТВО С ОГРАНИЧЕННОЙ ОТВЕТСТВЕННОСТЬЮ "ДИНГО ДЕНЬГИ"</t>
  </si>
  <si>
    <t>ООО "ДИНГО ДЕНЬГИ"</t>
  </si>
  <si>
    <t>14.12.2015</t>
  </si>
  <si>
    <t>000228</t>
  </si>
  <si>
    <t>69.20.2, 33.14, 43.31, 43.32, 43.39, 43.99, 47.99, 53.20.3, 63.99.1, 66.19.4, 68.20, 80.20, 81.22, 81.29.9</t>
  </si>
  <si>
    <t>Ринейский Артём Валентинович ИНН:</t>
  </si>
  <si>
    <t>1154025001184</t>
  </si>
  <si>
    <t>4025443033</t>
  </si>
  <si>
    <t>651503029006634</t>
  </si>
  <si>
    <t>31.08.2016</t>
  </si>
  <si>
    <t>Общество с ограниченной ответственностью Микрокредитная компания "СимплФинанс"</t>
  </si>
  <si>
    <t>ООО МКК "СимплФинанс"</t>
  </si>
  <si>
    <t>13.12.2015</t>
  </si>
  <si>
    <t>15.12.2015</t>
  </si>
  <si>
    <t>000229</t>
  </si>
  <si>
    <t>74951504011</t>
  </si>
  <si>
    <t>+7 (495) 150-4011</t>
  </si>
  <si>
    <t>info@simplefinance.ru</t>
  </si>
  <si>
    <t>www.simplefinance.ru</t>
  </si>
  <si>
    <t>64.92, 62.01, 62.02, 63.11, 63.11.1, 64.99, 66.19.4, 70.22, 73.11, 73.20</t>
  </si>
  <si>
    <t>СФ ХОЛДИНГС КОМПАНИ ПИЭЛСИ; Адрес: 5 ТЕМИСТОКЛИ ДЕРВИ, ЭЛЕНИОН БИЛДИНГ, 1066, Г. НИКОСИЯ, КИПР; ИНН: НЕ 337437</t>
  </si>
  <si>
    <t>1157746499547</t>
  </si>
  <si>
    <t>7703381419</t>
  </si>
  <si>
    <t>001503045007061</t>
  </si>
  <si>
    <t>23.10.2015</t>
  </si>
  <si>
    <t>ОБЩЕСТВО С ОГРАНИЧЕННОЙ ОТВЕТСТВЕННОСТЬЮ "ФЛАГМАН КАПИТАЛ"</t>
  </si>
  <si>
    <t>ООО "ФЛАГМАН КАПИТАЛ"</t>
  </si>
  <si>
    <t>16.12.2015</t>
  </si>
  <si>
    <t>000230</t>
  </si>
  <si>
    <t>8(902)501-03-82</t>
  </si>
  <si>
    <t>flagman.kapital@mail.ru</t>
  </si>
  <si>
    <t>www.flagmankp.umi.ru</t>
  </si>
  <si>
    <t>64.92, 64.19, 64.92.1, 64.99, 66.19.4, 69.10, 69.20, 70.22, 73.11, 78.10, 82.99</t>
  </si>
  <si>
    <t>Денисов Антон Владимирович ИНН:662514478690</t>
  </si>
  <si>
    <t>1156684003123</t>
  </si>
  <si>
    <t>6684021254</t>
  </si>
  <si>
    <t>Межрайонная инспекция Федеральной налоговой службы №30 по Свердловской области, 6684</t>
  </si>
  <si>
    <t>001503465006748</t>
  </si>
  <si>
    <t>с 05.06.2017 по 10.07.2017
_x000D_</t>
  </si>
  <si>
    <t>20.04.2018</t>
  </si>
  <si>
    <t>Общество с ограниченной ответственностью Микрокредитная компания "Евраз"</t>
  </si>
  <si>
    <t>ООО МКК "Евраз"</t>
  </si>
  <si>
    <t>000231</t>
  </si>
  <si>
    <t>73422186118</t>
  </si>
  <si>
    <t>(342) 2-18-61-18</t>
  </si>
  <si>
    <t>bd59@bk.ru</t>
  </si>
  <si>
    <t>www.bd59.ru</t>
  </si>
  <si>
    <t>64.99, 63.11.1, 64.91, 64.92, 64.92.3, 64.92.6, 66.19, 66.19.4, 70.22, 73.11</t>
  </si>
  <si>
    <t>Секерин Константин Иванович ИНН:590400999719</t>
  </si>
  <si>
    <t>1155958009811</t>
  </si>
  <si>
    <t>5904043222</t>
  </si>
  <si>
    <t>Инспекция Федеральной налоговой службы по Свердловскому району г. Перми, 5904</t>
  </si>
  <si>
    <t>001503357006693</t>
  </si>
  <si>
    <t>Общество с ограниченной ответственностью Микрофинансовая организация "Финансово-кредитный альянс"</t>
  </si>
  <si>
    <t>ООО МФО "ФИНАНСОВО-КРЕДИТНЫЙ АЛЬЯНС"</t>
  </si>
  <si>
    <t>000232</t>
  </si>
  <si>
    <t>8-4812-543273</t>
  </si>
  <si>
    <t>spd77@mail.ru</t>
  </si>
  <si>
    <t>http://vk.com/doc301408558_430636465</t>
  </si>
  <si>
    <t>64.19, 64.92.1, 73.11, 82.99</t>
  </si>
  <si>
    <t>Ермилов Анатолий Николаевич ИНН:402316096776, Гасанов Магомедсаид Абдулкеримович ИНН:051485692148</t>
  </si>
  <si>
    <t>5147746292150</t>
  </si>
  <si>
    <t>Межрайонная инспекция Федеральной налоговой службы № 5 по Смоленской области, 6733</t>
  </si>
  <si>
    <t>7721850744</t>
  </si>
  <si>
    <t>Инспекция Федеральной налоговой службы по г.Смоленску, 6732</t>
  </si>
  <si>
    <t>651503045006294</t>
  </si>
  <si>
    <t>ОБЩЕСТВО С ОГРАНИЧЕННОЙ ОТВЕТСТВЕННОСТЬЮ РЕГИОНАЛЬНАЯ СПЕЦИАЛИЗИРОВАННАЯ ОРГАНИЗАЦИЯ "АДЕПТ"</t>
  </si>
  <si>
    <t>ООО РСО "АДЕПТ"</t>
  </si>
  <si>
    <t>06.12.2015</t>
  </si>
  <si>
    <t>21.12.2015</t>
  </si>
  <si>
    <t>000233</t>
  </si>
  <si>
    <t>78312621826</t>
  </si>
  <si>
    <t>fin10@adeptcompany.ru</t>
  </si>
  <si>
    <t>www.adeptcompany.ru</t>
  </si>
  <si>
    <t>82.99, 63.11, 63.99, 64.91, 64.92, 64.92.2, 64.99, 64.99.5, 66.19.4, 66.2, 69.20, 70.22, 73.11, 73.20</t>
  </si>
  <si>
    <t>Аристархова Елена Николаевна ИНН:524900907902</t>
  </si>
  <si>
    <t>21.08.2014</t>
  </si>
  <si>
    <t>1147746950230</t>
  </si>
  <si>
    <t>7717792497</t>
  </si>
  <si>
    <t>Межрайонная инспекция Федеральной налоговой службы № 2 по Нижегородской области, 5249</t>
  </si>
  <si>
    <t>651403045005773</t>
  </si>
  <si>
    <t>с 04.09.2017 по 20.09.2017
_x000D_</t>
  </si>
  <si>
    <t>04.06.2020</t>
  </si>
  <si>
    <t>ОБЩЕСТВО С ОГРАНИЧЕННОЙ ОТВЕТСТВЕННОСТЬЮ "СМФ К"</t>
  </si>
  <si>
    <t>ООО "СМФ К"</t>
  </si>
  <si>
    <t>000234</t>
  </si>
  <si>
    <t>64.99, 41.20, 43.11, 43.12.3, 43.31, 43.34, 43.99, 64.92.2, 66.19.4, 66.2, 68.10, 68.10.1, 68.20, 68.31, 69.20, 73.11, 79.11</t>
  </si>
  <si>
    <t>22.07.2013</t>
  </si>
  <si>
    <t>1132932001817</t>
  </si>
  <si>
    <t>2902076499</t>
  </si>
  <si>
    <t>651403111005292</t>
  </si>
  <si>
    <t>с 04.09.2017 по 07.09.2017
_x000D_</t>
  </si>
  <si>
    <t>05.12.2018</t>
  </si>
  <si>
    <t>ОБЩЕСТВО С ОГРАНИЧЕННОЙ ОТВЕТСТВЕННОСТЬЮ "СМФ НП"</t>
  </si>
  <si>
    <t>ООО "СМФ НП"</t>
  </si>
  <si>
    <t>000235</t>
  </si>
  <si>
    <t>88162994214</t>
  </si>
  <si>
    <t>+8 (816) 299-4214</t>
  </si>
  <si>
    <t>14000</t>
  </si>
  <si>
    <t>1132932003324</t>
  </si>
  <si>
    <t>Управление Федеральной налоговой службы по Новгородской области, 5300</t>
  </si>
  <si>
    <t>2902077566</t>
  </si>
  <si>
    <t>651403111004747</t>
  </si>
  <si>
    <t>с 04.09.2017 по 12.09.2017
_x000D_</t>
  </si>
  <si>
    <t>27.09.2018</t>
  </si>
  <si>
    <t>Общество с ограниченной ответственностью "Финансовая помощь"</t>
  </si>
  <si>
    <t>ООО "Финансовая помощь"</t>
  </si>
  <si>
    <t>000236</t>
  </si>
  <si>
    <t>+7-495-724-87-68</t>
  </si>
  <si>
    <t>feedback.finhelp@gmail.com</t>
  </si>
  <si>
    <t>www.финансовая-помощь.рф</t>
  </si>
  <si>
    <t>64.99, 41.20, 43.39, 43.99.9, 45.2, 46.73, 46.9, 47.1, 47.5, 47.9, 63.11.1, 64.19, 66.19.4, 68.1, 68.2, 68.3, 69.10, 70.22, 71.1, 71.12.5, 71.12.6, 73.1, 73.20, 93.2</t>
  </si>
  <si>
    <t>102000</t>
  </si>
  <si>
    <t>Павлов Алексей Владимирович ИНН:772780376351, Величко Василий Александрович ИНН:500309501214, Алпатов Андрей Юрьевич ИНН:772743427015</t>
  </si>
  <si>
    <t>30.03.2012</t>
  </si>
  <si>
    <t>1127746227840</t>
  </si>
  <si>
    <t>7727775540</t>
  </si>
  <si>
    <t>2120177001506</t>
  </si>
  <si>
    <t>с 13.09.2017 по 28.09.2017
_x000D_</t>
  </si>
  <si>
    <t>08.02.2018</t>
  </si>
  <si>
    <t>Общество с ограниченной ответственностью "Микрокредитная компания "ПРОФИРЕАЛ"</t>
  </si>
  <si>
    <t>ООО "МКК "ПРОФИРЕАЛ"</t>
  </si>
  <si>
    <t>000237</t>
  </si>
  <si>
    <t>78124244644</t>
  </si>
  <si>
    <t>info@profi-credit.ru</t>
  </si>
  <si>
    <t>www.profi-credit.ru</t>
  </si>
  <si>
    <t>64.92.7, 64.9, 64.92.2, 66.19.4, 66.22, 66.29.9</t>
  </si>
  <si>
    <t>200000000</t>
  </si>
  <si>
    <t>05.07.2013</t>
  </si>
  <si>
    <t>1137847255765</t>
  </si>
  <si>
    <t>7838492459</t>
  </si>
  <si>
    <t>651303140004444</t>
  </si>
  <si>
    <t>ОБЩЕСТВО С ОГРАНИЧЕННОЙ ОТВЕТСТВЕННОСТЬЮ "КРАСНАЯ ПЛОЩАДЬ"</t>
  </si>
  <si>
    <t>ООО "КРАСНАЯ ПЛОЩАДЬ"</t>
  </si>
  <si>
    <t>000238</t>
  </si>
  <si>
    <t>8-800-700-3704</t>
  </si>
  <si>
    <t>govasari65@mail.ru</t>
  </si>
  <si>
    <t>www.dostupnodengi.ru</t>
  </si>
  <si>
    <t>47.77.2, 38.32.2, 46.48.2, 47.79, 56.10, 56.10.1, 56.10.21, 64.99</t>
  </si>
  <si>
    <t>1154401007551</t>
  </si>
  <si>
    <t>Инспекция Федеральной налоговой службы по г. Иваново, 3702</t>
  </si>
  <si>
    <t>4401165511</t>
  </si>
  <si>
    <t>Инспекция Федеральной налоговой службы по г.Иваново, 3702</t>
  </si>
  <si>
    <t>001503034007066</t>
  </si>
  <si>
    <t>с 13.09.2017 по 29.10.2017
_x000D_</t>
  </si>
  <si>
    <t>19.07.2018</t>
  </si>
  <si>
    <t>Муниципальный фонд поддержки малого предпринимательства Карагайского района</t>
  </si>
  <si>
    <t>КАРАГАЙСКИЙ МФ ПМП</t>
  </si>
  <si>
    <t>000239</t>
  </si>
  <si>
    <t>83429731253</t>
  </si>
  <si>
    <t>skas56@mail.ru</t>
  </si>
  <si>
    <t>информация размещена на сайте Администрации района www.karagai.ru</t>
  </si>
  <si>
    <t>64.9, 69</t>
  </si>
  <si>
    <t>19.01.2005</t>
  </si>
  <si>
    <t>1055906680785</t>
  </si>
  <si>
    <t>5933003545</t>
  </si>
  <si>
    <t>Межрайонная инспекция Федеральной налоговой службы № 1 по Пермскому краю, 5981</t>
  </si>
  <si>
    <t>6110559000272</t>
  </si>
  <si>
    <t>ОБЩЕСТВО С ОГРАНИЧЕННОЙ ОТВЕТСТВЕННОСТЬЮ "СУПРИМ ИНВЕСТ"</t>
  </si>
  <si>
    <t>ООО "СИ"</t>
  </si>
  <si>
    <t>000240</t>
  </si>
  <si>
    <t>8-8182-42-35-21</t>
  </si>
  <si>
    <t>info@mfodai5.ru</t>
  </si>
  <si>
    <t>www.дай-пять.рф</t>
  </si>
  <si>
    <t>64.99, 41.20, 47.91.4, 66.19.4, 68.10, 68.20, 68.31, 68.32, 70.22, 77.11, 77.21, 77.29, 77.39, 93.11, 93.12, 93.13, 93.19, 93.29</t>
  </si>
  <si>
    <t>Фролов Артем Евгеньевич ИНН:290107799886, Грачева Зинаида Александровна ИНН:290124743964</t>
  </si>
  <si>
    <t>1132901011396</t>
  </si>
  <si>
    <t>2901242295</t>
  </si>
  <si>
    <t>651403111005041</t>
  </si>
  <si>
    <t>с 20.09.2017 по 06.10.2017
_x000D_</t>
  </si>
  <si>
    <t>19.02.2018</t>
  </si>
  <si>
    <t>ОБЩЕСТВО С ОГРАНИЧЕННОЙ ОТВЕТСТВЕННОСТЬЮ "СПРИНТКАССА"</t>
  </si>
  <si>
    <t>ООО "СПРИНТКАССА"</t>
  </si>
  <si>
    <t>000241</t>
  </si>
  <si>
    <t>82.11, 47.9, 47.91.2, 62.09, 63.11, 63.11.1, 66.19.4, 82.19, 82.91, 82.99</t>
  </si>
  <si>
    <t>Широков Сергей Сергеевич ИНН:770201687147, Ахтаров Рустэм Рафаилович ИНН:771527787879, Демехин Андрей Юрьевич ИНН:771510166802, Баскаев Кантемир Вадимович ИНН:772003527441</t>
  </si>
  <si>
    <t>1147746601089</t>
  </si>
  <si>
    <t>7717785316</t>
  </si>
  <si>
    <t>651403045005523</t>
  </si>
  <si>
    <t>Общество с ограниченной ответственностью Микрокредитная компания "Резерв финанс"</t>
  </si>
  <si>
    <t>ООО МКК "Резерв финанс"</t>
  </si>
  <si>
    <t>22.12.2015</t>
  </si>
  <si>
    <t>000242</t>
  </si>
  <si>
    <t>83825221599</t>
  </si>
  <si>
    <t>+8 (382) 522-1599</t>
  </si>
  <si>
    <t>lideyuan1973@mail.ru</t>
  </si>
  <si>
    <t>www.rezerv-finance.ru</t>
  </si>
  <si>
    <t>64.9, 64.1, 66.1, 79.1, 80.10, 80.20, 80.30, 81.29.9, 96.01</t>
  </si>
  <si>
    <t>1130000</t>
  </si>
  <si>
    <t>Елкова Ольга Николаевна ИНН:701101173730, Елкова Дарья Михайловна ИНН:701172266460, Елков Арсений Михайлович ИНН:701172525650, Елкова Галина Викторовна ИНН:701100912386, Головин Владимир Николаевич ИНН:701100059834, Грабовский Аркадий Сидорович ИНН:701100390443, Евсеев Геннадий Фёдорович ИНН:700600309819, Зайцева Ольга Петровна ИНН:701100960421, Зауэрс Валентина Ильинична ИНН:701100332508, Кривошеин Сергей Алексеевич ИНН:701100630159, Кривошеина Ирина Николаевна ИНН:701101254556, Скулкин Николай Иванович ИНН:701102090244, Терешкин Михаил Александрович ИНН:701100042502, Трифонов Анатолий Иванович ИНН:701170922236, Трифонова Роза Ивановна ИНН:701100941193, Чичак Татьяна Владимировна ИНН:701100711908</t>
  </si>
  <si>
    <t>14.09.2010</t>
  </si>
  <si>
    <t>1107030000208</t>
  </si>
  <si>
    <t>7011006046</t>
  </si>
  <si>
    <t>Межрайонная инспекция Федеральной налоговой службы № 2 по Томской области, 7026</t>
  </si>
  <si>
    <t>2110770000237</t>
  </si>
  <si>
    <t>22.07.2011</t>
  </si>
  <si>
    <t>Протокол Совета № 250 от 13.12.2021</t>
  </si>
  <si>
    <t>14.12.2021</t>
  </si>
  <si>
    <t>Общество с ограниченной ответственностью "Микрокредитная компания "Главный займ"</t>
  </si>
  <si>
    <t>ООО "МКК Главный займ"</t>
  </si>
  <si>
    <t>000243</t>
  </si>
  <si>
    <t>88003334646</t>
  </si>
  <si>
    <t>glavzaim@yandex.ru</t>
  </si>
  <si>
    <t>www.colibridengi.ru</t>
  </si>
  <si>
    <t>64.92.7, 64.19, 66.19.4, 82.99</t>
  </si>
  <si>
    <t>Чернышов Евгений Сергеевич ИНН:245726267332</t>
  </si>
  <si>
    <t>03.10.2011</t>
  </si>
  <si>
    <t>1112468058141</t>
  </si>
  <si>
    <t>2465260220</t>
  </si>
  <si>
    <t>2110724000856</t>
  </si>
  <si>
    <t>08.12.2011</t>
  </si>
  <si>
    <t xml:space="preserve">
_x000D_
_x000D_
_x000D_
_x000D_
_x000D_
_x000D_
_x000D_
_x000D_
_x000D_
_x000D_
_x000D_
_x000D_</t>
  </si>
  <si>
    <t>ОБЩЕСТВО С ОГРАНИЧЕННОЙ ОТВЕТСТВЕННОСТЬЮ "А2"</t>
  </si>
  <si>
    <t>ООО "А2"</t>
  </si>
  <si>
    <t>000244</t>
  </si>
  <si>
    <t>8(905)097 -2026</t>
  </si>
  <si>
    <t>a2.ooo@inbox.ru</t>
  </si>
  <si>
    <t>www.limezaem.ru</t>
  </si>
  <si>
    <t>64.92, 20.42, 46.45, 46.45.2, 46.49, 47.51, 47.59.2, 47.75.2, 47.78, 53.20.3, 64.99</t>
  </si>
  <si>
    <t>1155543027859</t>
  </si>
  <si>
    <t>5505049014</t>
  </si>
  <si>
    <t>001503552007080</t>
  </si>
  <si>
    <t>31.12.2016</t>
  </si>
  <si>
    <t>ОБЩЕСТВО С ОГРАНИЧЕННОЙ ОТВЕТСТВЕННОСТЬЮ "ХОУМ КЭПИТАЛ"</t>
  </si>
  <si>
    <t>ООО "ХОУМ КЭПИТАЛ"</t>
  </si>
  <si>
    <t>000245</t>
  </si>
  <si>
    <t>31.09, 16.23, 22.23, 22.29.2, 22.29.9, 25.99, 31.01, 31.09.1, 31.09.2, 38.11, 42.99, 43.33, 43.99, 43.99.5, 46.13.2, 46.18.9, 46.19, 46.73.6, 47.59, 47.59.1, 47.99, 49.41.2, 49.41.3, 49.42, 52.10, 58.11, 59.11, 59.12, 59.13, 62.09, 63.11.9, 63.12.1, 63.91, 63.99.1, 63.99.12, 64.19, 64.92.1, 64.92.2, 64.92.3, 64.92.6, 64.92.7, 66.19.4, 66.19.6, 66.19.61, 66.19.62, 71.11.1</t>
  </si>
  <si>
    <t>1121902001396</t>
  </si>
  <si>
    <t>1902024996</t>
  </si>
  <si>
    <t>651303595002600</t>
  </si>
  <si>
    <t>21.09.2016</t>
  </si>
  <si>
    <t>ОБЩЕСТВО С ОГРАНИЧЕННОЙ ОТВЕТСТВЕННОСТЬЮ "ЖЕЛДОРЗАЙМ"</t>
  </si>
  <si>
    <t>ООО "ЖЕЛДОРЗАЙМ"</t>
  </si>
  <si>
    <t>23.12.2015</t>
  </si>
  <si>
    <t>000246</t>
  </si>
  <si>
    <t>88005509512</t>
  </si>
  <si>
    <t>buh@zheldorzaim.ru</t>
  </si>
  <si>
    <t>www.zheldorzaim.ru</t>
  </si>
  <si>
    <t>64.92, 64.19, 64.99, 66.2</t>
  </si>
  <si>
    <t>Зюзькова Анна Сергеевна ИНН:540230026203, Лебедев Сергей Валерьевич ИНН:860208181490, Чушев Михаил Александрович ИНН:771817678920, Родченков Никита Сергеевич ИНН:772023441464, Панов Сергей Анатольевич ИНН:772471915246</t>
  </si>
  <si>
    <t>18.02.2015</t>
  </si>
  <si>
    <t>1157746117506</t>
  </si>
  <si>
    <t>7708247544</t>
  </si>
  <si>
    <t>651503045006521</t>
  </si>
  <si>
    <t xml:space="preserve">
_x000D_
_x000D_
_x000D_
_x000D_с 02.10.2017 по 09.10.2017
_x000D_</t>
  </si>
  <si>
    <t xml:space="preserve">
_x000D_
_x000D_
_x000D_
_x000D_Плановая проверка
_x000D_</t>
  </si>
  <si>
    <t>Общество с ограниченной ответственностью Микрокредитная компания "Главмикрофинанс"</t>
  </si>
  <si>
    <t>ООО МКК "Главмикрофинанс"</t>
  </si>
  <si>
    <t>000247</t>
  </si>
  <si>
    <t>88672799999</t>
  </si>
  <si>
    <t>info@nalichnienalichnie.ru</t>
  </si>
  <si>
    <t>www.наличныеналичные.рф</t>
  </si>
  <si>
    <t>64.92, 61.10.1, 62.09, 64.19, 64.92.1, 64.92.2, 64.92.3, 70.22, 82.99, 92.1</t>
  </si>
  <si>
    <t>Худиев Вадим Владиславович ИНН:151505754831, Туаев Хетаг Аланович ИНН:151500489139</t>
  </si>
  <si>
    <t>05.06.2013</t>
  </si>
  <si>
    <t>1131513003434</t>
  </si>
  <si>
    <t>1513042142</t>
  </si>
  <si>
    <t>651303790004389</t>
  </si>
  <si>
    <t>Общество с ограниченной ответственностью "Микрокредитная компания "Управляющая компания "Партнер"</t>
  </si>
  <si>
    <t>ООО "МКК "УК "Партнер"</t>
  </si>
  <si>
    <t>000248</t>
  </si>
  <si>
    <t>ooomfoukpartner@gmail.com</t>
  </si>
  <si>
    <t>www.добрый-займ56.рф</t>
  </si>
  <si>
    <t>64.92.7, 63.11, 63.11.1, 69.20, 70.22, 82.99</t>
  </si>
  <si>
    <t>Богомолова Елена Викторовна ИНН:561013459356, Рахматуллин Наиль Зайнуллович ИНН:561206096476, Утякаев Руслан Фатихович ИНН:560912956405, Туршинов Дидар Саулебаевич ИНН:561902300341, Мухтарулин Радик Рафхатович ИНН:560911779680</t>
  </si>
  <si>
    <t>1145658010662</t>
  </si>
  <si>
    <t>5610160438</t>
  </si>
  <si>
    <t>001503353007214</t>
  </si>
  <si>
    <t>25.11.2015</t>
  </si>
  <si>
    <t>Общество с ограниченной ответственностью "Микрокредитная компания НЕКСУМ"</t>
  </si>
  <si>
    <t>ООО "МКК НЕКСУМ"</t>
  </si>
  <si>
    <t>24.12.2015</t>
  </si>
  <si>
    <t>000249</t>
  </si>
  <si>
    <t>79834206392</t>
  </si>
  <si>
    <t>neksum.01@mail.ru</t>
  </si>
  <si>
    <t>www.neksum38.ru</t>
  </si>
  <si>
    <t>64.92, 64.19, 64.92.1, 64.92.2, 64.92.3</t>
  </si>
  <si>
    <t>Ставицкая Ольга Геннадиевна ИНН:032310761544, Яхтенфельд Константин Игоревич ИНН:032300146067, Мамонтова Татьяна Константиновна ИНН:032310488704</t>
  </si>
  <si>
    <t>1153850041377</t>
  </si>
  <si>
    <t>3808191880</t>
  </si>
  <si>
    <t>001503525007161</t>
  </si>
  <si>
    <t>30.12.2020</t>
  </si>
  <si>
    <t>ОБЩЕСТВО С ОГРАНИЧЕННОЙ ОТВЕТСТВЕННОСТЬЮ "АЛЬФА"</t>
  </si>
  <si>
    <t>ООО "АЛЬФА"</t>
  </si>
  <si>
    <t>25.12.2015</t>
  </si>
  <si>
    <t>000250</t>
  </si>
  <si>
    <t>49.42, 46.16, 46.41, 46.44, 46.47, 46.49, 46.51, 46.52, 46.61, 46.63, 46.64, 46.65, 46.66, 46.69, 46.73.3, 46.74, 46.76, 49.20.9, 49.32, 49.41, 49.41.1, 49.41.2, 49.41.3</t>
  </si>
  <si>
    <t>Болюбаш Сергей Юрьевич ИНН:760213785047, Большаков Алексей Сергеевич ИНН:773126610740</t>
  </si>
  <si>
    <t>1147746686273</t>
  </si>
  <si>
    <t>7717786983</t>
  </si>
  <si>
    <t>651403045005394</t>
  </si>
  <si>
    <t>21.07.2014</t>
  </si>
  <si>
    <t>с 02.11.2016 по 20.11.2016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</si>
  <si>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(151-ФЗ).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(353-ФЗ)
_x000D_
_x000D_</t>
  </si>
  <si>
    <t>27.09.2016</t>
  </si>
  <si>
    <t>Муниципальный фонд местного развития г. Гуково Ростовской области</t>
  </si>
  <si>
    <t>МФМР Г. ГУКОВО РО</t>
  </si>
  <si>
    <t>000251</t>
  </si>
  <si>
    <t>64.99, 64.9, 64.91, 68.10, 69.10, 70.22, 71.11.1, 71.12, 85.42.9</t>
  </si>
  <si>
    <t>12.03.2001</t>
  </si>
  <si>
    <t>1026102025135</t>
  </si>
  <si>
    <t>6144008361</t>
  </si>
  <si>
    <t>Межрайонная инспекция Федеральной налоговой службы № 21 по Ростовской области, 6191</t>
  </si>
  <si>
    <t>6120361001405</t>
  </si>
  <si>
    <t>Акционерное общество Микрокредитная компания "НАЦИОНАЛЬНЫЙ ЗАЙМ"</t>
  </si>
  <si>
    <t>АО МКК "НАЦИОНАЛЬНЫЙ ЗАЙМ"</t>
  </si>
  <si>
    <t>20.12.2015</t>
  </si>
  <si>
    <t>29.12.2015</t>
  </si>
  <si>
    <t>000252</t>
  </si>
  <si>
    <t>+7 (495) 374-51-81</t>
  </si>
  <si>
    <t>info@n-zaim.ru</t>
  </si>
  <si>
    <t>www.n-zaim.ru</t>
  </si>
  <si>
    <t>64.9, 45.1, 47.19, 47.79, 47.91.2, 47.91.3, 47.91.4, 64.1, 64.19, 64.91, 64.92, 64.92.1, 64.92.2, 64.92.3, 64.92.4, 64.92.6, 64.99, 66.1, 66.12, 66.19, 66.19.1, 66.19.4, 68.1, 68.10.23, 68.2, 68.3, 69.10, 69.20, 70.22, 82.99</t>
  </si>
  <si>
    <t>Исадченко Александр Михайлович ИНН:772905656702, Храмов Алексей Григорьевич ИНН:772004447238, Хромышев Игорь Алексеевич ИНН:771545538843</t>
  </si>
  <si>
    <t>1137746400395</t>
  </si>
  <si>
    <t>7702814726</t>
  </si>
  <si>
    <t>671303045003399</t>
  </si>
  <si>
    <t>ОБЩЕСТВО С ОГРАНИЧЕННОЙ ОТВЕТСТВЕННОСТЬЮ "ПАЛЛАДА"</t>
  </si>
  <si>
    <t>ООО "ПАЛЛАДА"</t>
  </si>
  <si>
    <t>58</t>
  </si>
  <si>
    <t>000253</t>
  </si>
  <si>
    <t>88412991419</t>
  </si>
  <si>
    <t>dengy58@yandex.ru</t>
  </si>
  <si>
    <t>www.dengy58.ru</t>
  </si>
  <si>
    <t>47.11, 47.25, 68.10, 68.20</t>
  </si>
  <si>
    <t>22.09.2010</t>
  </si>
  <si>
    <t>1105836004097</t>
  </si>
  <si>
    <t>Инспекция Федеральной налоговой службы по Октябрьскому району г.Пензы, 5835</t>
  </si>
  <si>
    <t>5836642803</t>
  </si>
  <si>
    <t>Инспекция Федеральной налоговой службы по Ленинскому району г.Пензы, 5836</t>
  </si>
  <si>
    <t>2110558000146</t>
  </si>
  <si>
    <t>с 18.10.2017 по 02.11.2017
_x000D_</t>
  </si>
  <si>
    <t>Общество с ограниченной ответственностью микрокредитная компания "Союз микрофинансирования В"</t>
  </si>
  <si>
    <t>ООО МКК "Союз микрофинансирования В"</t>
  </si>
  <si>
    <t>000254</t>
  </si>
  <si>
    <t>89116872171</t>
  </si>
  <si>
    <t>+8 (911) 687-2171</t>
  </si>
  <si>
    <t>buch.legatto@yandex.ru</t>
  </si>
  <si>
    <t>www.smfv.ru</t>
  </si>
  <si>
    <t>1132932003270</t>
  </si>
  <si>
    <t>2902077510</t>
  </si>
  <si>
    <t>651403111004746</t>
  </si>
  <si>
    <t>с 20.11.2017 по 27.11.2017
_x000D_</t>
  </si>
  <si>
    <t>ОБЩЕСТВО С ОГРАНИЧЕННОЙ ОТВЕТСТВЕННОСТЬЮ "Д ЭНД К ФИНАНС"</t>
  </si>
  <si>
    <t>ООО "Д ЭНД К ФИНАНС"</t>
  </si>
  <si>
    <t>27.12.2015</t>
  </si>
  <si>
    <t>000255</t>
  </si>
  <si>
    <t>8-88793-337741</t>
  </si>
  <si>
    <t>dk-finance@mail.ru</t>
  </si>
  <si>
    <t>www.dk-finance.ru</t>
  </si>
  <si>
    <t>66.19.4, 69.20, 70.22, 82.99</t>
  </si>
  <si>
    <t>Павленко Татьяна Борисовна ИНН:262705217779, Николаев Валерий Алексеевич ИНН:781617182183</t>
  </si>
  <si>
    <t>1142651002317</t>
  </si>
  <si>
    <t>2632810684</t>
  </si>
  <si>
    <t>651403707004745</t>
  </si>
  <si>
    <t>ОБЩЕСТВО С ОГРАНИЧЕННОЙ ОТВЕТСТВЕННОСТЬЮ "ЕЛАНЬ"</t>
  </si>
  <si>
    <t>ООО "ЕЛАНЬ"</t>
  </si>
  <si>
    <t>000256</t>
  </si>
  <si>
    <t>vor.56@mail.ru</t>
  </si>
  <si>
    <t>47.19, 64.19, 64.92.2, 64.99, 66.19</t>
  </si>
  <si>
    <t>Воронин Владислав Игоревич ИНН:561411035557</t>
  </si>
  <si>
    <t>1155658025600</t>
  </si>
  <si>
    <t>5604032413</t>
  </si>
  <si>
    <t>Межрайонная инспекция Федеральной налоговой службы № 8 по Оренбургской области, 5607</t>
  </si>
  <si>
    <t>001503353007201</t>
  </si>
  <si>
    <t>Общество с ограниченной ответственностью "Микрокредитная компания "Айрис"</t>
  </si>
  <si>
    <t>ООО "МИКРОКРЕДИТНАЯ КОМПАНИЯ "АЙРИС"</t>
  </si>
  <si>
    <t>000257</t>
  </si>
  <si>
    <t>88003338858</t>
  </si>
  <si>
    <t>8(8412)982-982</t>
  </si>
  <si>
    <t>ajris-lb@mail.ru</t>
  </si>
  <si>
    <t>www.legkiebabki.ru</t>
  </si>
  <si>
    <t>64.92.1, 82.99</t>
  </si>
  <si>
    <t>Симакина Наталья Валерьевна ИНН:583700433190, Симакина Ольга Владимировна ИНН:583702043580</t>
  </si>
  <si>
    <t>24.12.2013</t>
  </si>
  <si>
    <t>1135836004600</t>
  </si>
  <si>
    <t>5836659081</t>
  </si>
  <si>
    <t>651403356004619</t>
  </si>
  <si>
    <t>Общество с ограниченной ответственностью Микрокредитная компания "Башкирская Инвестиционная Компания"</t>
  </si>
  <si>
    <t>ООО МКК "Компания БашИнвест"</t>
  </si>
  <si>
    <t>000258</t>
  </si>
  <si>
    <t xml:space="preserve">453700, респ. Башкортостан, р-н. Учалинский, г. Учалы, ул. Первостроителей, ДОМ 4, ПОМЕЩЕНИЕ 5 </t>
  </si>
  <si>
    <t>(34791)2-09-18</t>
  </si>
  <si>
    <t>08bik@mail.ru</t>
  </si>
  <si>
    <t>www.bashinvest.net</t>
  </si>
  <si>
    <t>64.92.7, 45.20</t>
  </si>
  <si>
    <t>1000010</t>
  </si>
  <si>
    <t>Таипов Фаниль Фарвазович ИНН:027003438408</t>
  </si>
  <si>
    <t>20.03.2008</t>
  </si>
  <si>
    <t>1080270000205</t>
  </si>
  <si>
    <t>0270018714</t>
  </si>
  <si>
    <t>Межрайонная инспекция Федеральной налоговой службы № 20 по Республике Башкортостан, 0256</t>
  </si>
  <si>
    <t>651203380002530</t>
  </si>
  <si>
    <t>20.12.2012</t>
  </si>
  <si>
    <t>ОБЩЕСТВО С ОГРАНИЧЕННОЙ ОТВЕТСТВЕННОСТЬЮ "КРЕДИТНЫЕ ЛИНИИ 24"</t>
  </si>
  <si>
    <t>ООО "КРЕДИТНЫЕ ЛИНИИ 24"</t>
  </si>
  <si>
    <t>000259</t>
  </si>
  <si>
    <t>7(495)662-67-75 доб.515</t>
  </si>
  <si>
    <t>bureninroman@gmail.com</t>
  </si>
  <si>
    <t>http://creditline24.ru/</t>
  </si>
  <si>
    <t>64.99, 62.09, 63.11.1, 64.19, 66.19, 66.19.4, 69.10, 69.20</t>
  </si>
  <si>
    <t>1157746757453</t>
  </si>
  <si>
    <t>7725285042</t>
  </si>
  <si>
    <t>001503045006854</t>
  </si>
  <si>
    <t>21.09.2015</t>
  </si>
  <si>
    <t>Общество с ограниченной ответственностью "Микрофинансовая организация "РУС-КЭШ ЮГ"</t>
  </si>
  <si>
    <t>ООО "Микрофинансовая организация "Рус-Кэш Юг"</t>
  </si>
  <si>
    <t>34</t>
  </si>
  <si>
    <t>000260</t>
  </si>
  <si>
    <t>8-8442-263611</t>
  </si>
  <si>
    <t>F_yugovostok@mail.ru</t>
  </si>
  <si>
    <t>ruscash.su</t>
  </si>
  <si>
    <t>64.99, 18.12, 47.9, 55.10, 56.10, 56.10.1, 56.10.3, 64.19, 64.92, 64.92.1, 66.19, 68.20, 69.20, 73.11, 79.11</t>
  </si>
  <si>
    <t>14285.7</t>
  </si>
  <si>
    <t>Красиков Игорь Владимирович ИНН:612402245335</t>
  </si>
  <si>
    <t>21.03.2014</t>
  </si>
  <si>
    <t>1143443006805</t>
  </si>
  <si>
    <t>Инспекция Федеральной налоговой службы по Дзержинскому району г. Волгограда, 3443</t>
  </si>
  <si>
    <t>3459008874</t>
  </si>
  <si>
    <t>Межрайонная инспекция Федеральной налоговой службы №9 по Волгоградской области, 3459</t>
  </si>
  <si>
    <t>651403218005116</t>
  </si>
  <si>
    <t>ОБЩЕСТВО С ОГРАНИЧЕННОЙ ОТВЕТСТВЕННОСТЬЮ "КРЕАТИВ"</t>
  </si>
  <si>
    <t>ООО "КРЕАТИВ"</t>
  </si>
  <si>
    <t>000261</t>
  </si>
  <si>
    <t>74952122199</t>
  </si>
  <si>
    <t>8(495) 212-19-99</t>
  </si>
  <si>
    <t>info@cf-bank.ru</t>
  </si>
  <si>
    <t>www.cf-bank.ru</t>
  </si>
  <si>
    <t>64.92.7, 64.92, 64.92.1, 64.92.2, 64.92.3, 64.99, 66.19.4, 66.19.5, 69.10, 69.20.2, 70.22</t>
  </si>
  <si>
    <t>24.07.2013</t>
  </si>
  <si>
    <t>1137746628403</t>
  </si>
  <si>
    <t>7728850060</t>
  </si>
  <si>
    <t>651303045004241</t>
  </si>
  <si>
    <t>с 30.10.2017 по 21.11.2017
_x000D_</t>
  </si>
  <si>
    <t>30.05.2019</t>
  </si>
  <si>
    <t>ОБЩЕСТВО С ОГРАНИЧЕННОЙ ОТВЕТСТВЕННОСТЬЮ "МАНГОФИНАНС"</t>
  </si>
  <si>
    <t>ООО "МАНГОФИНАНС"</t>
  </si>
  <si>
    <t>000262</t>
  </si>
  <si>
    <t>79137105816</t>
  </si>
  <si>
    <t>ceo@mangomoney.ru</t>
  </si>
  <si>
    <t>www.mangomoney.ru</t>
  </si>
  <si>
    <t>64.99, 64.92.2, 66.19.4</t>
  </si>
  <si>
    <t>АО "Манго Финанс"; Адрес: 630102, Российская Федерация, Новосибирская область, г. Новосибирск, ул. Кирова, 48, оф. 1406.; ИНН: 5405003305</t>
  </si>
  <si>
    <t>1157746068369</t>
  </si>
  <si>
    <t>7710490352</t>
  </si>
  <si>
    <t>Межрайонная инспекция Федеральной налоговой службы № 21 по Новосибирской области, 5405</t>
  </si>
  <si>
    <t>651503045006391</t>
  </si>
  <si>
    <t>29.04.2015</t>
  </si>
  <si>
    <t xml:space="preserve">
_x000D_
_x000D_с 13.05.2019 по 24.05.2019
_x000D_с 30.10.2017 по 16.11.2017
_x000D_</t>
  </si>
  <si>
    <t xml:space="preserve">
_x000D_
_x000D_Плановая проверка
_x000D_Плановая проверка
_x000D_</t>
  </si>
  <si>
    <t>13.12.2019</t>
  </si>
  <si>
    <t>ОБЩЕСТВО С ОГРАНИЧЕННОЙ ОТВЕТСТВЕННОСТЬЮ "КУЧИНО"</t>
  </si>
  <si>
    <t>ООО "КУЧИНО"</t>
  </si>
  <si>
    <t>000263</t>
  </si>
  <si>
    <t>mfofastfinansgoldmani@mail.ru</t>
  </si>
  <si>
    <t>64.92.1, 64.19, 64.92.2, 64.99, 66.19</t>
  </si>
  <si>
    <t>1155012004322</t>
  </si>
  <si>
    <t>5012090223</t>
  </si>
  <si>
    <t>Инспекция Федеральной налоговой службы по г.Балашихе Московской области, 5001</t>
  </si>
  <si>
    <t>001503046007250</t>
  </si>
  <si>
    <t>с 30.10.2017 по 15.11.2017
_x000D_</t>
  </si>
  <si>
    <t>ОБЩЕСТВО С ОГРАНИЧЕННОЙ ОТВЕТСТВЕННОСТЬЮ "МИКРОКРЕДИТНАЯ КОМПАНИЯ "МСК КРЕДИТ"</t>
  </si>
  <si>
    <t>ООО "МКК "МСК КРЕДИТ"</t>
  </si>
  <si>
    <t>000264</t>
  </si>
  <si>
    <t>79264294599</t>
  </si>
  <si>
    <t>msk-creditt@mail.ru</t>
  </si>
  <si>
    <t>www.мск-кредит.рф</t>
  </si>
  <si>
    <t>64.92, 64.19, 64.91, 64.99, 66.19, 66.19.4</t>
  </si>
  <si>
    <t>2013000</t>
  </si>
  <si>
    <t>Зотова Юлия Петровна ИНН:583302009673</t>
  </si>
  <si>
    <t>1147746975881</t>
  </si>
  <si>
    <t>7715443236</t>
  </si>
  <si>
    <t>651403045005860</t>
  </si>
  <si>
    <t>Некоммерческая организация - микрокредитная компания "Новошахтинский муниципальный фонд поддержки малого предпринимательства"</t>
  </si>
  <si>
    <t>НО МКК "НМФПМП"</t>
  </si>
  <si>
    <t>000265</t>
  </si>
  <si>
    <t>88636920346</t>
  </si>
  <si>
    <t>8-863-69-20346</t>
  </si>
  <si>
    <t>mfpmpnov@mail.ru</t>
  </si>
  <si>
    <t>64.92, 46.90, 47.9, 52.29, 62.09, 64.99, 64.99.1, 66.19, 68.10, 68.20, 68.31.12, 68.31.22, 68.31.32, 68.31.42, 69.10, 70.22, 73.11, 73.20.1</t>
  </si>
  <si>
    <t>НЕКОММЕРЧЕСКОЕ ПАРТНЕРСТВО "НОВОШАХТИНСКИЙ ЗОНАЛЬНЫЙ БИЗНЕС - ИНКУБАТОР"; Адрес: 346905_x000D_
Ростовская обл_x000D_
г Новошахтинск_x000D_
ул Ленинградская, 1; ИНН: 6151009302
_x000D_
_x000D_КОМИТЕТ ПО УПРАВЛЕНИЮ ИМУЩЕСТВОМ Г.НОВОШАХТИНСКА; Адрес: 346900_x000D_
Ростовская обл_x000D_
г Новошахтинск_x000D_
ул Харьковская, 133; ИНН: 6151005594</t>
  </si>
  <si>
    <t>02.04.1998</t>
  </si>
  <si>
    <t>1026102483428</t>
  </si>
  <si>
    <t>6151009581</t>
  </si>
  <si>
    <t>6110361000671</t>
  </si>
  <si>
    <t>02.11.2011</t>
  </si>
  <si>
    <t>Ассоциация "Микрофинансовая организация Финанс НК"</t>
  </si>
  <si>
    <t>Ассоциация "МФО Финанс Нк"</t>
  </si>
  <si>
    <t>000266</t>
  </si>
  <si>
    <t xml:space="preserve">423578, респ. Татарстан, р-н. Нижнекамский, г. Нижнекамск, ул. Корабельная, 27, 6 </t>
  </si>
  <si>
    <t>8-8555-460-966</t>
  </si>
  <si>
    <t>dir@nkfin.net</t>
  </si>
  <si>
    <t>www.nkfin.net</t>
  </si>
  <si>
    <t>28.04.2012</t>
  </si>
  <si>
    <t>1121600002204</t>
  </si>
  <si>
    <t>1651061862</t>
  </si>
  <si>
    <t>Межрайонная инспекция Федеральной налоговой службы № 11 по Республике Татарстан, 1651</t>
  </si>
  <si>
    <t>501403392005239</t>
  </si>
  <si>
    <t>25.03.2017</t>
  </si>
  <si>
    <t>ОБЩЕСТВО С ОГРАНИЧЕННОЙ ОТВЕТСТВЕННОСТЬЮ "МОЙ ЮРИСТ ОНЛАЙН"</t>
  </si>
  <si>
    <t>ООО "МЮО"</t>
  </si>
  <si>
    <t>000267</t>
  </si>
  <si>
    <t>8-495-1202291</t>
  </si>
  <si>
    <t>info@mfozalog.ru</t>
  </si>
  <si>
    <t>www.mfozalog.ru</t>
  </si>
  <si>
    <t>69.10, 64.92, 68.31.1, 68.31.2, 68.31.3, 68.31.4, 70.22</t>
  </si>
  <si>
    <t>18.07.2014</t>
  </si>
  <si>
    <t>1147746811410</t>
  </si>
  <si>
    <t>7725835761</t>
  </si>
  <si>
    <t>651403045005806</t>
  </si>
  <si>
    <t>13.10.2014</t>
  </si>
  <si>
    <t>30.12.2016</t>
  </si>
  <si>
    <t>ОБЩЕСТВО С ОГРАНИЧЕННОЙ ОТВЕТСТВЕННОСТЬЮ "ТУРСЕРВИС ЮГ"</t>
  </si>
  <si>
    <t>ООО "ТУРСЕРВИС ЮГ"</t>
  </si>
  <si>
    <t>000268</t>
  </si>
  <si>
    <t>8(800)700-74-24, 8(906)439-41-29</t>
  </si>
  <si>
    <t>8(863236-32-23</t>
  </si>
  <si>
    <t>mail@dengisrazy.ru</t>
  </si>
  <si>
    <t>www.dengisrazy.ru</t>
  </si>
  <si>
    <t>79.11, 79.12, 79.90.2</t>
  </si>
  <si>
    <t>17.03.2015</t>
  </si>
  <si>
    <t>1156196036116</t>
  </si>
  <si>
    <t>6168076138</t>
  </si>
  <si>
    <t>651503760006352</t>
  </si>
  <si>
    <t>18.04.2018</t>
  </si>
  <si>
    <t>ОБЩЕСТВО С ОГРАНИЧЕННОЙ ОТВЕТСТВЕННОСТЬЮ "МАНИ-КЛИК"</t>
  </si>
  <si>
    <t>ООО "МАНИ-КЛИК"</t>
  </si>
  <si>
    <t>000269</t>
  </si>
  <si>
    <t>74952294166</t>
  </si>
  <si>
    <t>отсутсвует</t>
  </si>
  <si>
    <t>support@moneyclick.ru</t>
  </si>
  <si>
    <t>www.moneyclick.ru</t>
  </si>
  <si>
    <t>66.19, 64.92, 64.92.7, 64.99, 66.19.4</t>
  </si>
  <si>
    <t>Петюшина Ольга Викторовна ИНН:503807468526</t>
  </si>
  <si>
    <t>17.09.2015</t>
  </si>
  <si>
    <t>1155050005472</t>
  </si>
  <si>
    <t>5050120920</t>
  </si>
  <si>
    <t>Межрайонная инспекция Федеральной налоговой службы №16 по Московской области, 5050</t>
  </si>
  <si>
    <t>001503046007229</t>
  </si>
  <si>
    <t>с 20.11.2017 по 08.12.2017
_x000D_</t>
  </si>
  <si>
    <t>08.08.2019</t>
  </si>
  <si>
    <t>Общество с ограниченной ответственностью "БЕЛЗАЙМ"</t>
  </si>
  <si>
    <t>ООО "БЕЛЗАЙМ"</t>
  </si>
  <si>
    <t>000270</t>
  </si>
  <si>
    <t>+74722 424252</t>
  </si>
  <si>
    <t>belzaim31@bk.ru</t>
  </si>
  <si>
    <t>belzaim.ru</t>
  </si>
  <si>
    <t>64.19, 64.92, 64.99, 66.19</t>
  </si>
  <si>
    <t>Овчинников Павел Владимирович ИНН:312333336132</t>
  </si>
  <si>
    <t>05.09.2014</t>
  </si>
  <si>
    <t>1143123016080</t>
  </si>
  <si>
    <t>3123351808</t>
  </si>
  <si>
    <t>651403014005757</t>
  </si>
  <si>
    <t>10.03.2017</t>
  </si>
  <si>
    <t>Микрокредитная компания Фонд поддержки предпринимательства города Зверево</t>
  </si>
  <si>
    <t>МКК ФПП Г.ЗВЕРЕВО</t>
  </si>
  <si>
    <t>000271</t>
  </si>
  <si>
    <t>88635560061</t>
  </si>
  <si>
    <t>mfmr-zverevo@mail.ru</t>
  </si>
  <si>
    <t>64.9, 70.22, 73.20.1</t>
  </si>
  <si>
    <t>Администрация города Зверево; Адрес: 346311 Ростовская область г. Зверево ул. Обухова д. 14; ИНН: 6146001812</t>
  </si>
  <si>
    <t>19.06.2002</t>
  </si>
  <si>
    <t>1026102080620</t>
  </si>
  <si>
    <t>6146004348</t>
  </si>
  <si>
    <t>6120361002176</t>
  </si>
  <si>
    <t>04.10.2012</t>
  </si>
  <si>
    <t xml:space="preserve">
_x000D_с 02.12.2019 по 23.12.2019
_x000D_</t>
  </si>
  <si>
    <t>Общество с ограниченной ответственностью микрокредитная компания "Чистый воздух"</t>
  </si>
  <si>
    <t>ООО МКК "Чистый воздух"</t>
  </si>
  <si>
    <t>30.12.2015</t>
  </si>
  <si>
    <t>000272</t>
  </si>
  <si>
    <t>79233030905</t>
  </si>
  <si>
    <t>24au@bk.ru</t>
  </si>
  <si>
    <t>www.займы-24.рф</t>
  </si>
  <si>
    <t>64.92.1, 64.92.3, 64.99, 66.19.4, 82.99</t>
  </si>
  <si>
    <t>Самутина Галина Александровна ИНН:246103596010, Момот Андрей Леонидович ИНН:246110765004</t>
  </si>
  <si>
    <t>05.08.2014</t>
  </si>
  <si>
    <t>1142468044003</t>
  </si>
  <si>
    <t>2461226959</t>
  </si>
  <si>
    <t>Межрайонная инспекция Федеральной налоговой службы № 24 по Красноярскому краю, 2461</t>
  </si>
  <si>
    <t>651403504005910</t>
  </si>
  <si>
    <t xml:space="preserve">
_x000D_
_x000D_
_x000D_
_x000D_с 20.11.2017 по 08.12.2017
_x000D_</t>
  </si>
  <si>
    <t>03.06.2020</t>
  </si>
  <si>
    <t>Уинский фонд поддержки предпринимательства</t>
  </si>
  <si>
    <t>УФПП</t>
  </si>
  <si>
    <t>000273</t>
  </si>
  <si>
    <t>8 34 259 2-34-86</t>
  </si>
  <si>
    <t>fond-gorbunova@yandex.ru</t>
  </si>
  <si>
    <t>uinsk.ru</t>
  </si>
  <si>
    <t>64.92, 64.92.3, 69.20, 70.22</t>
  </si>
  <si>
    <t>02.06.2004</t>
  </si>
  <si>
    <t>1045902203324</t>
  </si>
  <si>
    <t>5957819438</t>
  </si>
  <si>
    <t>Межрайонная инспекция Федеральной налоговой службы № 6 по Пермскому краю, 5918</t>
  </si>
  <si>
    <t>6110559000572</t>
  </si>
  <si>
    <t>16.12.2016</t>
  </si>
  <si>
    <t>ОБЩЕСТВО С ОГРАНИЧЕННОЙ ОТВЕТСТВЕННОСТЬЮ "БЮРО ФИНАНСОВЫХ РЕШЕНИЙ"</t>
  </si>
  <si>
    <t>ООО "БФР"</t>
  </si>
  <si>
    <t>39</t>
  </si>
  <si>
    <t>000274</t>
  </si>
  <si>
    <t>79231066418</t>
  </si>
  <si>
    <t>fin_mon_01@otlnal.ru</t>
  </si>
  <si>
    <t>www.otlnal.ru</t>
  </si>
  <si>
    <t>66.19.4, 69</t>
  </si>
  <si>
    <t>Корнилов Станислав Юрьевич ИНН:280102729631</t>
  </si>
  <si>
    <t>1123926053844</t>
  </si>
  <si>
    <t>3906275049</t>
  </si>
  <si>
    <t>651303127002622</t>
  </si>
  <si>
    <t>17.01.2013</t>
  </si>
  <si>
    <t>с 20.11.2017 по 18.12.2017
_x000D_</t>
  </si>
  <si>
    <t>02.11.2019</t>
  </si>
  <si>
    <t>ОБЩЕСТВО С ОГРАНИЧЕННОЙ ОТВЕТСТВЕННОСТЬЮ "АЛЬФАЗАЙМ-НОВОСИБИРСК"</t>
  </si>
  <si>
    <t>ООО "АльфаЗайм-Новосибирск"</t>
  </si>
  <si>
    <t>000275</t>
  </si>
  <si>
    <t>8(383)233-45-45</t>
  </si>
  <si>
    <t>alfazaim@mail.ru</t>
  </si>
  <si>
    <t>www.2334545.ru, www.alfazaim-mfo.ru</t>
  </si>
  <si>
    <t>66.19, 45.1, 64.91, 64.92, 64.92.2, 64.92.3, 64.99, 66.19.4, 68.10, 68.20, 68.31, 69.10, 69.20, 82.99</t>
  </si>
  <si>
    <t>Суздалева Вероника Васильевна ИНН:541012676411, Демин Александр Сергеевич ИНН:540221851859</t>
  </si>
  <si>
    <t>1155476048155</t>
  </si>
  <si>
    <t>5406583779</t>
  </si>
  <si>
    <t>651503550006606</t>
  </si>
  <si>
    <t>с 20.11.2017 по 29.11.2017
_x000D_</t>
  </si>
  <si>
    <t>19.03.2018</t>
  </si>
  <si>
    <t>Общество с ограниченной ответственностью Микрокредитная компания "Финанс НН"</t>
  </si>
  <si>
    <t>ООО МКК "Финанс НН"</t>
  </si>
  <si>
    <t>000276</t>
  </si>
  <si>
    <t>831-217-6655</t>
  </si>
  <si>
    <t>vvk@zaimov.ru</t>
  </si>
  <si>
    <t>www.центр-займов.рф</t>
  </si>
  <si>
    <t>64.9, 64.92, 64.92.1</t>
  </si>
  <si>
    <t>Куц Валерий Владимирович ИНН:525100050018, Рыбаков Алексей Александрович ИНН:525104471835, Кузин Андрей Валерьевич ИНН:526017847716</t>
  </si>
  <si>
    <t>1125260006937</t>
  </si>
  <si>
    <t>5260329332</t>
  </si>
  <si>
    <t>2120552001866</t>
  </si>
  <si>
    <t>31.07.2012</t>
  </si>
  <si>
    <t>ОБЩЕСТВО С ОГРАНИЧЕННОЙ ОТВЕТСТВЕННОСТЬЮ "ЭКВИВАЛЕНТ"</t>
  </si>
  <si>
    <t>ООО "ЭКВИВАЛЕНТ"</t>
  </si>
  <si>
    <t>000277</t>
  </si>
  <si>
    <t>89161678866</t>
  </si>
  <si>
    <t>mary-8027@yandex.ru</t>
  </si>
  <si>
    <t>http://vcassa.ru/</t>
  </si>
  <si>
    <t>64.92.1, 69.10, 69.20, 70.10.1, 70.10.2, 70.22, 73.20, 82.99</t>
  </si>
  <si>
    <t>Дарда Светлана Федоровна ИНН:501004307535</t>
  </si>
  <si>
    <t>07.02.2014</t>
  </si>
  <si>
    <t>1145010000233</t>
  </si>
  <si>
    <t>5010047825</t>
  </si>
  <si>
    <t>Межрайонная инспекция Федеральной налоговой службы №12 по Московской области, 5010</t>
  </si>
  <si>
    <t>651403046005677</t>
  </si>
  <si>
    <t>22.09.2014</t>
  </si>
  <si>
    <t>07.03.2017</t>
  </si>
  <si>
    <t>Общество с ограниченной ответственностью Микрокредитная компания "ЭнергоФинанс"</t>
  </si>
  <si>
    <t>ООО МКК "Энергофинанс"</t>
  </si>
  <si>
    <t>000278</t>
  </si>
  <si>
    <t>88632229226</t>
  </si>
  <si>
    <t>info@energofinance.ru</t>
  </si>
  <si>
    <t>www.energofinance.ru</t>
  </si>
  <si>
    <t>64.9, 64.92, 64.92.1, 64.92.2, 66.19.4, 68.20.2</t>
  </si>
  <si>
    <t>Аполлосов Михаил Дмитриевич ИНН:616507859805, Барсова Наталья Борисовна ИНН:616852751554</t>
  </si>
  <si>
    <t>14.04.2011</t>
  </si>
  <si>
    <t>1116194002099</t>
  </si>
  <si>
    <t>6162059023</t>
  </si>
  <si>
    <t>2110361000756</t>
  </si>
  <si>
    <t xml:space="preserve">
_x000D_с 15.05.2017 по 07.06.2017
_x000D_</t>
  </si>
  <si>
    <t>Общество с ограниченной ответственностью микрокредитная компания Займ-Экспресс</t>
  </si>
  <si>
    <t>ООО МКК ЗАЙМ-ЭКСПРЕСС</t>
  </si>
  <si>
    <t>000279</t>
  </si>
  <si>
    <t>74951344676</t>
  </si>
  <si>
    <t>L1@z-ex.ru</t>
  </si>
  <si>
    <t>www.zaim-express.ru</t>
  </si>
  <si>
    <t>144315291</t>
  </si>
  <si>
    <t>1117746180870</t>
  </si>
  <si>
    <t>7703739359</t>
  </si>
  <si>
    <t>2110177000440</t>
  </si>
  <si>
    <t>НЕКОММЕРЧЕСКАЯ ОРГАНИЗАЦИЯ "МИКРОКРЕДИТНАЯ КОМПАНИЯ ФОНД МИКРОФИНАНСИРОВАНИЯ СУБЪЕКТОВ МАЛОГО И СРЕДНЕГО ПРЕДПРИНИМАТЕЛЬСТВА В Г. СЕВАСТОПОЛЕ"</t>
  </si>
  <si>
    <t>НКО "МКК ФМФ СЕВАСТОПОЛЯ (ФОНД)"</t>
  </si>
  <si>
    <t>92</t>
  </si>
  <si>
    <t>000280</t>
  </si>
  <si>
    <t>79789013437</t>
  </si>
  <si>
    <t>nko_fmf_sevastopol@mail.ru</t>
  </si>
  <si>
    <t>www.microfond92.ru</t>
  </si>
  <si>
    <t>64.92, 66.19, 66.19.4</t>
  </si>
  <si>
    <t>Департамент экономики города Севастополя; Адрес: 299011, г. Севастополь, ул. Ленина, д. 2; ИНН: 9204002771</t>
  </si>
  <si>
    <t>05.11.2014</t>
  </si>
  <si>
    <t>1149204030502</t>
  </si>
  <si>
    <t>Управление Федеральной налоговой службы по г. Севастополю, 9200</t>
  </si>
  <si>
    <t>9204014946</t>
  </si>
  <si>
    <t>Управление Федеральной налоговой службы по г.Севастополю, 9200</t>
  </si>
  <si>
    <t>401403967006027</t>
  </si>
  <si>
    <t>с 02.12.2019 по 23.12.2019
_x000D_</t>
  </si>
  <si>
    <t>ОБЩЕСТВО С ОГРАНИЧЕННОЙ ОТВЕТСТВЕННОСТЬЮ "КОМСТАРТ"</t>
  </si>
  <si>
    <t>ООО "КОМСТАРТ"</t>
  </si>
  <si>
    <t>31.12.2015</t>
  </si>
  <si>
    <t>000281</t>
  </si>
  <si>
    <t>64.19, 70.22, 82.99</t>
  </si>
  <si>
    <t>Завируха Владимир Владимирович ИНН:165045889679</t>
  </si>
  <si>
    <t>1145834001378</t>
  </si>
  <si>
    <t>5834061659</t>
  </si>
  <si>
    <t>651403356005284</t>
  </si>
  <si>
    <t>16.09.2016</t>
  </si>
  <si>
    <t>Микрофинансовая компания "Лайм-Займ" (Общество с ограниченной ответственностью)</t>
  </si>
  <si>
    <t>МФК "ЛАЙМ-ЗАЙМ" (ООО)</t>
  </si>
  <si>
    <t>000282</t>
  </si>
  <si>
    <t>73832096091</t>
  </si>
  <si>
    <t>a.degtyarev@limecreditgroup.com</t>
  </si>
  <si>
    <t>www.lime-zaim.ru</t>
  </si>
  <si>
    <t>64.92.7, 64.20, 64.92.2, 64.99, 66.19.4, 70.10</t>
  </si>
  <si>
    <t>26000000</t>
  </si>
  <si>
    <t>Нефедов Алексей Сергеевич ИНН:741706484254, Сергушкин Станислав Сергеевич ИНН:380408278731, Шилинг Инна Владимировна ИНН:027703160395</t>
  </si>
  <si>
    <t>12.09.2013</t>
  </si>
  <si>
    <t>1137746831606</t>
  </si>
  <si>
    <t>7724889891</t>
  </si>
  <si>
    <t>651303045004102</t>
  </si>
  <si>
    <t>17.10.2013</t>
  </si>
  <si>
    <t>ФОНД ПОДДЕРЖКИ ПРЕДПРИНИМАТЕЛЬСТВА КУДЫМКАРСКОГО МУНИЦИПАЛЬНОГО ОКРУГА</t>
  </si>
  <si>
    <t>ФПП КМО</t>
  </si>
  <si>
    <t>11.01.2016</t>
  </si>
  <si>
    <t>000283</t>
  </si>
  <si>
    <t>8(34260)45688</t>
  </si>
  <si>
    <t>mfmkmr@mail.ru</t>
  </si>
  <si>
    <t>64.9, 64.92, 64.92.2, 64.92.3, 69</t>
  </si>
  <si>
    <t>1115900002811</t>
  </si>
  <si>
    <t>5981998587</t>
  </si>
  <si>
    <t>6120559001057</t>
  </si>
  <si>
    <t>05.02.2018</t>
  </si>
  <si>
    <t>Общество с ограниченной ответственностью Микрокредитная компания "Деньги всем"</t>
  </si>
  <si>
    <t>ООО МКК "Деньги всем"</t>
  </si>
  <si>
    <t>000284</t>
  </si>
  <si>
    <t>83425354330</t>
  </si>
  <si>
    <t>dengivsem59@rambler.ru</t>
  </si>
  <si>
    <t>www.money-the-all.ucoz.ru</t>
  </si>
  <si>
    <t>64.99, 64.92.2, 64.92.3</t>
  </si>
  <si>
    <t>Войнов Александр Юрьевич ИНН:591900947573, Антипин Роман Григорьевич ИНН:591902298910</t>
  </si>
  <si>
    <t>19.10.2012</t>
  </si>
  <si>
    <t>1125919001438</t>
  </si>
  <si>
    <t>5919020891</t>
  </si>
  <si>
    <t>651203357002517</t>
  </si>
  <si>
    <t>18.12.2012</t>
  </si>
  <si>
    <t>МУНИЦИПАЛЬНЫЙ ФОНД ПОДДЕРЖКИ ПРЕДПРИНИМАТЕЛЬСТВА ДОБРЯНСКОГО МУНИЦИПАЛЬНОГО РАЙОНА</t>
  </si>
  <si>
    <t>Добрянский МФПП</t>
  </si>
  <si>
    <t>000285</t>
  </si>
  <si>
    <t>83426539807</t>
  </si>
  <si>
    <t>dobr_fond.14@mail.ru</t>
  </si>
  <si>
    <t>http://dobrraion.ru/</t>
  </si>
  <si>
    <t>64.92, 58, 63.11.1, 64.9, 64.92.3, 69.20.2, 70.22, 74.20, 74.30, 82.92</t>
  </si>
  <si>
    <t>12.08.2005</t>
  </si>
  <si>
    <t>1055905051168</t>
  </si>
  <si>
    <t>5914020111</t>
  </si>
  <si>
    <t>Межрайонная инспекция Федеральной налоговой службы № 19 по Пермскому краю, 5948</t>
  </si>
  <si>
    <t>6110559000961</t>
  </si>
  <si>
    <t>Общество с ограниченной ответственностью Микрокредитная компания "Капуста Прикамье"</t>
  </si>
  <si>
    <t>ООО МКК "Капуста Прикамье"</t>
  </si>
  <si>
    <t>000286</t>
  </si>
  <si>
    <t xml:space="preserve">617833, край. Пермский, р-н. Чернушинский, г. Чернушка, ул. Свердлова, Д. 58, ОФИС 2 </t>
  </si>
  <si>
    <t>83426131300</t>
  </si>
  <si>
    <t>8(34261)46690</t>
  </si>
  <si>
    <t>1702201500@mail.ru</t>
  </si>
  <si>
    <t>www.kapmfo.ru</t>
  </si>
  <si>
    <t>64.92, 16.10, 66.19.6, 68.20, 77.39</t>
  </si>
  <si>
    <t>Черкасова Любовь Николаевна ИНН:591401265871, Ладочкин Сергей Евгеньевич ИНН:591108414842</t>
  </si>
  <si>
    <t>10.12.2014</t>
  </si>
  <si>
    <t>1141840011004</t>
  </si>
  <si>
    <t>1840033719</t>
  </si>
  <si>
    <t>Межрайонная инспекция Федеральной налоговой службы № 18 по Пермскому краю, 5959</t>
  </si>
  <si>
    <t>651403394006136</t>
  </si>
  <si>
    <t>26.12.2014</t>
  </si>
  <si>
    <t>НЕКОММЕРЧЕСКАЯ ОРГАНИЗАЦИЯ ЧЕРНУШИНСКИЙ МУНИЦИПАЛЬНЫЙ ФОНД ПОДДЕРЖКИ ПРЕДПРИНИМАТЕЛЬСТВА</t>
  </si>
  <si>
    <t>НО ЧМФПП</t>
  </si>
  <si>
    <t>000287</t>
  </si>
  <si>
    <t xml:space="preserve">617830, край. Пермский, р-н. Чернушинский, г. Чернушка, ул. Коммунистическая, ДОМ 13,  </t>
  </si>
  <si>
    <t>(34261)49695</t>
  </si>
  <si>
    <t>fond_chern@mail.ru</t>
  </si>
  <si>
    <t>http://chernadmin.ru/ekonomika-rayona/maliy-biznes/chernushinskiy-munitsipalniy-fond-poddergki-predprinimatelstva/</t>
  </si>
  <si>
    <t>64.92, 64.92.1, 64.92.2, 64.92.3, 64.99, 77.33, 82.99</t>
  </si>
  <si>
    <t>10.07.2003</t>
  </si>
  <si>
    <t>1035902203699</t>
  </si>
  <si>
    <t>5957402034</t>
  </si>
  <si>
    <t>401503357006468</t>
  </si>
  <si>
    <t>14.06.2017</t>
  </si>
  <si>
    <t>Общество с ограниченной ответственностью Микрокредитная компания "Главная Финансовая Компания"</t>
  </si>
  <si>
    <t>ООО МКК "ГФК"</t>
  </si>
  <si>
    <t>12.01.2016</t>
  </si>
  <si>
    <t>000288</t>
  </si>
  <si>
    <t>79282829610</t>
  </si>
  <si>
    <t>info@glavfinans.ru</t>
  </si>
  <si>
    <t>www.glavfinans.ru, www.главзайм.рф</t>
  </si>
  <si>
    <t>64.9, 64.92</t>
  </si>
  <si>
    <t>55000000</t>
  </si>
  <si>
    <t>Соловьёв Павел Алексеевич ИНН:231006183501</t>
  </si>
  <si>
    <t>ОБЩЕСТВО С ОГРАНИЧЕННОЙ ОТВЕТСТВЕННОСТЬЮ "ОСТРОВОК"; Адрес: 350033, Краснодарский край, г Краснодар, ул им Суворова, 64, офис 2; ИНН: 2310129375</t>
  </si>
  <si>
    <t>27.04.2012</t>
  </si>
  <si>
    <t>1122310002572</t>
  </si>
  <si>
    <t>2310161900</t>
  </si>
  <si>
    <t>Инспекция Федеральной налоговой службы №2 по г. Краснодару, 2310</t>
  </si>
  <si>
    <t>2120323001658</t>
  </si>
  <si>
    <t>Общество с ограниченной ответственностью "ИнвестПроект"</t>
  </si>
  <si>
    <t>ООО "ИнвестПроект"</t>
  </si>
  <si>
    <t>000289</t>
  </si>
  <si>
    <t>88005552208</t>
  </si>
  <si>
    <t>dmitrievviktor@mail.ru</t>
  </si>
  <si>
    <t>www.m-finance.com.ru</t>
  </si>
  <si>
    <t>64.9, 74.20, 74.30, 82.92</t>
  </si>
  <si>
    <t>20500</t>
  </si>
  <si>
    <t>Дмитриев Виктор Александрович ИНН:663005093418</t>
  </si>
  <si>
    <t>25.03.2011</t>
  </si>
  <si>
    <t>1116630000156</t>
  </si>
  <si>
    <t>6630014010</t>
  </si>
  <si>
    <t>Межрайонная инспекция Федеральной налоговой службы №27 по Свердловской области, 6681</t>
  </si>
  <si>
    <t>2110666000203</t>
  </si>
  <si>
    <t>ОБЩЕСТВО С ОГРАНИЧЕННОЙ ОТВЕТСТВЕННОСТЬЮ "ЗОЛОТОЙ КВАДРАТ"</t>
  </si>
  <si>
    <t>ООО "ЗОЛОТОЙ КВАДРАТ"</t>
  </si>
  <si>
    <t>000290</t>
  </si>
  <si>
    <t>7962559-29-18</t>
  </si>
  <si>
    <t>www.zolotoj-kvadrat.ru</t>
  </si>
  <si>
    <t>23.61, 17.11, 17.11.1, 17.11.2, 17.11.9, 17.12, 17.12.1, 17.12.2, 17.21, 17.23, 17.29, 23.61.1, 23.61.2, 23.62, 23.63, 23.64, 23.65, 23.69, 41.10, 41.20, 42.11, 42.21, 42.22, 42.91, 42.99, 43.11, 43.12, 43.13, 43.21, 43.22, 43.29, 43.31, 43.32, 43.33, 43.34, 43.39, 43.91, 43.99, 46.13, 46.73, 46.73.1, 46.73.2, 46.73.3, 46.73.4, 46.73.6, 46.74, 46.76.1, 46.76.2, 47.52, 47.52.7, 47.52.79, 69.10, 69.20.3, 70.22, 71.20, 82.99</t>
  </si>
  <si>
    <t>Постнов Дмитрий Алексеевич ИНН:165906602050, Осипов Евгений Викторович ИНН:165901646093, Газимов Рустем Рафикович ИНН:165907495027</t>
  </si>
  <si>
    <t>10.07.2015</t>
  </si>
  <si>
    <t>1151690055659</t>
  </si>
  <si>
    <t>1661045468</t>
  </si>
  <si>
    <t>Межрайонная инспекция Федеральной налоговой службы № 3 по Республике Татарстан, 1683</t>
  </si>
  <si>
    <t>001503392007232</t>
  </si>
  <si>
    <t>31.10.2017</t>
  </si>
  <si>
    <t>ОБЩЕСТВО С ОГРАНИЧЕННОЙ ОТВЕТСТВЕННОСТЬЮ "АВТОСТРОЙКОМ"</t>
  </si>
  <si>
    <t>ООО "АВТОСТРОЙКОМ"</t>
  </si>
  <si>
    <t>18.01.2016</t>
  </si>
  <si>
    <t>000291</t>
  </si>
  <si>
    <t>7919690-09-22</t>
  </si>
  <si>
    <t>avto-invest.su</t>
  </si>
  <si>
    <t>46.73.6, 42.22.2, 43.21, 43.29, 46.47.2, 46.52, 46.69, 46.69.5, 46.73, 46.73.4, 46.74, 47.52.1, 47.52.2, 47.52.3, 47.52.4, 47.52.5, 47.52.6, 47.52.7, 47.52.71, 47.52.72, 47.52.73, 47.52.74, 47.52.79, 47.54, 49.41, 49.41.1, 49.41.2, 49.41.3, 49.42, 58.11, 58.19, 68.20, 68.20.1, 68.20.2, 68.31, 68.31.1, 68.31.11, 68.31.12, 68.31.2, 68.31.21, 68.31.22, 68.31.3, 68.31.31, 68.31.32, 68.31.4, 68.31.41, 68.31.42, 68.31.5, 68.31.51, 68.31.52, 68.32, 68.32.1, 68.32.2, 68.32.3, 77.11, 77.12, 77.32, 77.39, 77.39.1, 77</t>
  </si>
  <si>
    <t>Антонова Надежда Геннадьевна ИНН:165804217123</t>
  </si>
  <si>
    <t>19.03.2015</t>
  </si>
  <si>
    <t>1151690023100</t>
  </si>
  <si>
    <t>1655323607</t>
  </si>
  <si>
    <t>001503392006838</t>
  </si>
  <si>
    <t>30.05.2017</t>
  </si>
  <si>
    <t>Микрокредитная компания "Фонд поддержки малого предпринимательства Ангарского городского округа"</t>
  </si>
  <si>
    <t>МКК ФПМП АГО</t>
  </si>
  <si>
    <t>19.01.2016</t>
  </si>
  <si>
    <t>000292</t>
  </si>
  <si>
    <t>73955532473</t>
  </si>
  <si>
    <t>7(3955)67-05-30</t>
  </si>
  <si>
    <t>532473@mail.ru</t>
  </si>
  <si>
    <t>www.fpmp38.com</t>
  </si>
  <si>
    <t xml:space="preserve">64.92.7, </t>
  </si>
  <si>
    <t>08.10.2009</t>
  </si>
  <si>
    <t>1093800002372</t>
  </si>
  <si>
    <t>3801105025</t>
  </si>
  <si>
    <t>6110738000417</t>
  </si>
  <si>
    <t>25.08.2011</t>
  </si>
  <si>
    <t>ОБЩЕСТВО С ОГРАНИЧЕННОЙ ОТВЕТСТВЕННОСТЬЮ "НАДИМ"</t>
  </si>
  <si>
    <t>ООО "НАДИМ"</t>
  </si>
  <si>
    <t>000293</t>
  </si>
  <si>
    <t>79210702001</t>
  </si>
  <si>
    <t>ooo.nadim@yandex.ru</t>
  </si>
  <si>
    <t>www.nadim29.ru</t>
  </si>
  <si>
    <t>64.92, 66.19.4, 70.22</t>
  </si>
  <si>
    <t>Кузь Дмитрий Владимирович ИНН:290214575023, Зарубина Надежда Петровна ИНН:290213311613</t>
  </si>
  <si>
    <t>1142932001706</t>
  </si>
  <si>
    <t>2902078785</t>
  </si>
  <si>
    <t>651403111005539</t>
  </si>
  <si>
    <t>19.08.2014</t>
  </si>
  <si>
    <t>с 05.12.2017 по 27.12.2017
_x000D_</t>
  </si>
  <si>
    <t>11.09.2019</t>
  </si>
  <si>
    <t>Общество с ограниченной ответственностью "Меридиан"</t>
  </si>
  <si>
    <t>ООО "Меридиан"</t>
  </si>
  <si>
    <t>000294</t>
  </si>
  <si>
    <t>84954190412</t>
  </si>
  <si>
    <t>info@money-live.ru</t>
  </si>
  <si>
    <t>www.money-live.ru</t>
  </si>
  <si>
    <t>64.9, 43.11, 43.12.3, 43.29, 43.39, 43.99.5, 43.99.7, 46.19, 46.39, 46.49, 46.90, 52.21.24, 52.24, 52.29, 56.10, 56.10.1, 56.10.3, 66.1, 68.20, 71.11.1, 77.39.2</t>
  </si>
  <si>
    <t>15000</t>
  </si>
  <si>
    <t>АО "АНГРА"; Адрес: 115432, город Москва, улица Трофимова, 2а; ИНН: 7725607934</t>
  </si>
  <si>
    <t>21.12.2010</t>
  </si>
  <si>
    <t>5107746042355</t>
  </si>
  <si>
    <t>7707740210</t>
  </si>
  <si>
    <t>2120177001454</t>
  </si>
  <si>
    <t>с 09.11.2018 по 19.11.2018
_x000D_</t>
  </si>
  <si>
    <t>26.03.2020</t>
  </si>
  <si>
    <t>ОБЩЕСТВО С ОГРАНИЧЕННОЙ ОТВЕТСТВЕННОСТЬЮ "ПЕРСОНАЛЬНЫЕ ФИНАНСОВЫЕ ТЕХНОЛОГИИ"</t>
  </si>
  <si>
    <t>ООО "ПФТ"</t>
  </si>
  <si>
    <t>20.01.2016</t>
  </si>
  <si>
    <t>000295</t>
  </si>
  <si>
    <t>74955454663</t>
  </si>
  <si>
    <t>info@dengiest.ru</t>
  </si>
  <si>
    <t>www.dengiest.ru</t>
  </si>
  <si>
    <t>69.10, 64.92.3, 64.99.1, 64.99.3, 68.10, 68.10.1</t>
  </si>
  <si>
    <t>1100000</t>
  </si>
  <si>
    <t>Никитин Владимир Владимирович ИНН:772882706947</t>
  </si>
  <si>
    <t>ООО "РегионКонсалт"; Адрес: 117218, город Москва, улица Кржижановского, дом 15, корпус 5, офис 208; ИНН: 7702686930</t>
  </si>
  <si>
    <t>25.03.2010</t>
  </si>
  <si>
    <t>1107746226191</t>
  </si>
  <si>
    <t>7721689125</t>
  </si>
  <si>
    <t>651403045005576</t>
  </si>
  <si>
    <t>с 09.04.2018 по 17.05.2018
_x000D_</t>
  </si>
  <si>
    <t>23.03.2019</t>
  </si>
  <si>
    <t>ОБЩЕСТВО С ОГРАНИЧЕННОЙ ОТВЕТСТВЕННОСТЬЮ "МОБИФИНАНС"</t>
  </si>
  <si>
    <t>ООО "МОБИФИНАНС"</t>
  </si>
  <si>
    <t>000296</t>
  </si>
  <si>
    <t>84997051712</t>
  </si>
  <si>
    <t>apodshibyakin@mobifinans.ru</t>
  </si>
  <si>
    <t>www.mobifinans.ru</t>
  </si>
  <si>
    <t>63.11, 47.91.2, 47.91.3, 47.91.4, 62.01, 62.02, 62.09, 63.11.1, 64.19, 64.9, 64.99, 66.19.4, 66.2, 73.11, 82.99</t>
  </si>
  <si>
    <t>Павлов Евгений Леонидович ИНН:380894538512</t>
  </si>
  <si>
    <t>5157746003366</t>
  </si>
  <si>
    <t>7718282033</t>
  </si>
  <si>
    <t>001503045007281</t>
  </si>
  <si>
    <t>24.01.2019</t>
  </si>
  <si>
    <t>Общество с ограниченной ответственностью Микрокредитная компания "Микро-Кредит"</t>
  </si>
  <si>
    <t>ООО МКК "МИКРО-КРЕДИТ"</t>
  </si>
  <si>
    <t>000297</t>
  </si>
  <si>
    <t>88007008812</t>
  </si>
  <si>
    <t>+8 (800) 700-8812</t>
  </si>
  <si>
    <t>88007008812@mail.ru</t>
  </si>
  <si>
    <t>www.micro-credit.center</t>
  </si>
  <si>
    <t>64.92.7, 64.92.1, 64.92.3, 66.19.4, 68.20.1, 68.31.1, 69.10</t>
  </si>
  <si>
    <t>26.08.2011</t>
  </si>
  <si>
    <t>1117746673736</t>
  </si>
  <si>
    <t>7707756563</t>
  </si>
  <si>
    <t>2110177000519</t>
  </si>
  <si>
    <t>ОБЩЕСТВО С ОГРАНИЧЕННОЙ ОТВЕТСТВЕННОСТЬЮ "ВДОЛГ.РУ ФИНАНС"</t>
  </si>
  <si>
    <t>ООО "ВДОЛГ.РУ ФИНАНС"</t>
  </si>
  <si>
    <t>000298</t>
  </si>
  <si>
    <t>84956496466</t>
  </si>
  <si>
    <t>Нет</t>
  </si>
  <si>
    <t>mfobr@vdolg.ru</t>
  </si>
  <si>
    <t>https://vdolg.ru/</t>
  </si>
  <si>
    <t>64.91, 64.92, 64.92.2, 64.99, 66.11, 66.12, 66.19</t>
  </si>
  <si>
    <t>1398000</t>
  </si>
  <si>
    <t>1147746599274</t>
  </si>
  <si>
    <t>7714936398</t>
  </si>
  <si>
    <t>651403045005704</t>
  </si>
  <si>
    <t>12.09.2017</t>
  </si>
  <si>
    <t>ОБЩЕСТВО С ОГРАНИЧЕННОЙ ОТВЕТСТВЕННОСТЬЮ "ДЕЛОВАЯ РЕПУТАЦИЯ"</t>
  </si>
  <si>
    <t>ООО "ДЕЛОВАЯ РЕПУТАЦИЯ"</t>
  </si>
  <si>
    <t>000299</t>
  </si>
  <si>
    <t>(3412)522-225</t>
  </si>
  <si>
    <t>kapital-ob@mail.ru</t>
  </si>
  <si>
    <t>www.d-reputation.ru</t>
  </si>
  <si>
    <t>69.10, 46.11, 46.90, 47.11, 47.19, 47.8, 47.9, 47.99, 63.11.1, 64.99, 66.11, 68.31, 69.20, 70.22, 73.11, 74.20, 74.30, 78.10, 82.19, 82.92, 82.99</t>
  </si>
  <si>
    <t>Хазеев Альберт Равилевич ИНН:183211185984</t>
  </si>
  <si>
    <t>25.09.2013</t>
  </si>
  <si>
    <t>1131841006120</t>
  </si>
  <si>
    <t>1841036335</t>
  </si>
  <si>
    <t>651303394004177</t>
  </si>
  <si>
    <t>ОБЩЕСТВО С ОГРАНИЧЕННОЙ ОТВЕТСТВЕННОСТЬЮ "ФЕОДОРО"</t>
  </si>
  <si>
    <t>ООО "ФЕОДОРО"</t>
  </si>
  <si>
    <t>000300</t>
  </si>
  <si>
    <t>89859992287</t>
  </si>
  <si>
    <t>feodoro2014@mail.ru</t>
  </si>
  <si>
    <t>www.expressnal.ru</t>
  </si>
  <si>
    <t>70.22, 41.20, 43.11, 43.12.3, 49.4, 52.29, 63.11.1, 64.92.1, 66.19</t>
  </si>
  <si>
    <t>4042500</t>
  </si>
  <si>
    <t>Садыков Ильдар Афтахович ИНН:253904524811</t>
  </si>
  <si>
    <t>02.07.2014</t>
  </si>
  <si>
    <t>1149102016580</t>
  </si>
  <si>
    <t>9102011544</t>
  </si>
  <si>
    <t>651403935005443</t>
  </si>
  <si>
    <t>29.10.2021</t>
  </si>
  <si>
    <t>ОБЩЕСТВО С ОГРАНИЧЕННОЙ ОТВЕТСТВЕННОСТЬЮ "Е3 ФИНАНС"</t>
  </si>
  <si>
    <t>ООО "Е3 ФИНАНС"</t>
  </si>
  <si>
    <t>21.01.2016</t>
  </si>
  <si>
    <t>000301</t>
  </si>
  <si>
    <t>64.92, 46.73, 46.90, 64.92.1, 64.99, 64.99.2, 68.10, 68.10.1, 68.10.11, 68.10.21, 68.10.22, 68.10.23, 68.20, 68.20.1, 68.20.2, 68.31, 68.31.1, 68.31.11, 68.31.12, 68.31.2, 68.31.21, 68.31.22, 68.31.3, 68.31.31, 68.31.32, 68.31.4, 68.31.41, 68.31.42, 68.31.5, 68.31.51, 68.31.52, 68.32, 68.32.1, 68.32.2, 69.20, 73.11, 73.20, 73.20.1, 82.99</t>
  </si>
  <si>
    <t>13.03.2015</t>
  </si>
  <si>
    <t>1157847085956</t>
  </si>
  <si>
    <t>7842027888</t>
  </si>
  <si>
    <t>001503140007029</t>
  </si>
  <si>
    <t>06.07.2016</t>
  </si>
  <si>
    <t>ОБЩЕСТВО С ОГРАНИЧЕННОЙ ОТВЕТСТВЕННОСТЬЮ "МИКРОКРЕДИТНАЯ КОМПАНИЯ "ЗАЙМЫ ВРН"</t>
  </si>
  <si>
    <t>ООО "МКК "ЗАЙМЫ ВРН"</t>
  </si>
  <si>
    <t>000302</t>
  </si>
  <si>
    <t>+7 920 405 50 75</t>
  </si>
  <si>
    <t>kometa36@bk.ru</t>
  </si>
  <si>
    <t>http://expresszaim36.ru</t>
  </si>
  <si>
    <t>68.20, 46.33, 46.36.1, 46.42, 64.19, 64.92, 68.10, 92.1</t>
  </si>
  <si>
    <t>Петров Алексей Валерьевич ИНН:366412437414</t>
  </si>
  <si>
    <t>17.12.2012</t>
  </si>
  <si>
    <t>1123668060757</t>
  </si>
  <si>
    <t>3661058679</t>
  </si>
  <si>
    <t>Межрайонная инспекция Федеральной налоговой службы № 13 по Воронежской области, 3661</t>
  </si>
  <si>
    <t>651403020005591</t>
  </si>
  <si>
    <t>01.09.2014</t>
  </si>
  <si>
    <t>НЕКОММЕРЧЕСКАЯ ОРГАНИЗАЦИЯ МИКРОФИНАНСОВАЯ ОРГАНИЗАЦИЯ "ФОНД ФИНАНСОВЫХ УСЛУГ" ЧЕЧЕНСКОЙ РЕСПУБЛИКИ</t>
  </si>
  <si>
    <t>"ФФУ"</t>
  </si>
  <si>
    <t>000303</t>
  </si>
  <si>
    <t>64.92, 64.92.2, 64.99, 66.19, 66.19.4, 70.22, 73.20, 73.20.1, 73.20.2</t>
  </si>
  <si>
    <t>15.05.2014</t>
  </si>
  <si>
    <t>1142000000340</t>
  </si>
  <si>
    <t>Управление Федеральной налоговой службы по Чеченской Республике, 2000</t>
  </si>
  <si>
    <t>2013999249</t>
  </si>
  <si>
    <t>Межрайонная инспекция Федеральной налоговой службы №1 по Чеченской Республике, 2031</t>
  </si>
  <si>
    <t>401503896006360</t>
  </si>
  <si>
    <t>03.03.2016</t>
  </si>
  <si>
    <t>ОБЩЕСТВО С ОГРАНИЧЕННОЙ ОТВЕТСТВЕННОСТЬЮ ТОРГОВЫЙ ДОМ "АРКОМ"</t>
  </si>
  <si>
    <t>ООО ТД "АРКОМ"</t>
  </si>
  <si>
    <t>000304</t>
  </si>
  <si>
    <t>88616322536</t>
  </si>
  <si>
    <t>artur_a1974@mail.ru</t>
  </si>
  <si>
    <t>arkom2011.ru</t>
  </si>
  <si>
    <t>47.99, 20.12, 20.13, 20.14, 20.41, 20.41.2, 20.41.3, 20.59, 23.99, 33.14, 33.20, 41.20, 43.33, 45.2, 45.20, 45.31, 45.32, 45.32.29, 46.17, 46.34, 46.38, 46.44, 46.49.49, 46.75, 46.90, 47.1, 47.11, 47.19, 47.21, 47.22, 47.23, 47.24, 47.25, 47.29, 47.78, 47.81, 47.89, 47.9, 47.91, 47.91.2, 47.91.4, 47.99.1, 49.31, 49.32, 49.39, 49.41, 49.41.1, 49.41.2, 49.41.3, 52.21.24, 55.1, 55.10, 55.2, 55.30, 55.90, 56.1, 56.10, 56.3, 56.30, 64.19, 64.9, 64.92, 68.2, 68.20, 68.3, 69.10, 69.20, 70.22, 82.99</t>
  </si>
  <si>
    <t>Агабин Артур Левонович ИНН:230806015007</t>
  </si>
  <si>
    <t>18.10.2011</t>
  </si>
  <si>
    <t>1112369000842</t>
  </si>
  <si>
    <t>2333005009</t>
  </si>
  <si>
    <t>Межрайонная инспекция Федеральной налоговой службы № 10 по Краснодарскому краю, 2369</t>
  </si>
  <si>
    <t>2110323000796</t>
  </si>
  <si>
    <t>ОБЩЕСТВО С ОГРАНИЧЕННОЙ ОТВЕТСТВЕННОСТЬЮ "ДВР"</t>
  </si>
  <si>
    <t>ООО "ДВР"</t>
  </si>
  <si>
    <t>000305</t>
  </si>
  <si>
    <t>8(4012)522-132</t>
  </si>
  <si>
    <t>kbdengivruki@mail.ru</t>
  </si>
  <si>
    <t>www.kbdengivruki.ru</t>
  </si>
  <si>
    <t>64.9, 64.1, 66.1, 66.2</t>
  </si>
  <si>
    <t>Барановский Дмитрий Николаевич ИНН:390600978816, Ружинский Леонид Игоревич ИНН:390402283428</t>
  </si>
  <si>
    <t>1133926021800</t>
  </si>
  <si>
    <t>Межрайонная инспекция Федеральной налоговой службы № 1 по Калининградской области, 3926</t>
  </si>
  <si>
    <t>3906296419</t>
  </si>
  <si>
    <t>Межрайонная инспекция Федеральной налоговой службы №9 по городу Калининграду, 3906</t>
  </si>
  <si>
    <t>651303127003424</t>
  </si>
  <si>
    <t>02.07.2013</t>
  </si>
  <si>
    <t>с 04.06.2018 по 26.09.2018
_x000D_</t>
  </si>
  <si>
    <t>20.11.2018</t>
  </si>
  <si>
    <t>СУКСУНСКИЙ ФОНД ПОДДЕРЖКИ МАЛОГО ПРЕДПРИНИМАТЕЛЬСТВА</t>
  </si>
  <si>
    <t>СУКСУНСКИЙ ФОНД ПМП</t>
  </si>
  <si>
    <t>000306</t>
  </si>
  <si>
    <t>8-34275-32181</t>
  </si>
  <si>
    <t>Suksunfund@mail.ru</t>
  </si>
  <si>
    <t>http://www.suksun.ru/newsite/page.php?245</t>
  </si>
  <si>
    <t>64.92, 64.92.3, 69.20</t>
  </si>
  <si>
    <t>20.07.2004</t>
  </si>
  <si>
    <t>1045902180609</t>
  </si>
  <si>
    <t>5951006860</t>
  </si>
  <si>
    <t>6110559000553</t>
  </si>
  <si>
    <t>22.12.2016</t>
  </si>
  <si>
    <t>Муниципальный фонд поддержки малого предпринимательства города Кудымкара</t>
  </si>
  <si>
    <t>МФПМП г. Кудымкара</t>
  </si>
  <si>
    <t>25.01.2016</t>
  </si>
  <si>
    <t>000307</t>
  </si>
  <si>
    <t>83426046669</t>
  </si>
  <si>
    <t>bcgk@bk.ru</t>
  </si>
  <si>
    <t>www.admkud.ru</t>
  </si>
  <si>
    <t>64.9, 64.19, 64.92.2, 64.92.3, 69.20, 70.22, 73.20, 82.99</t>
  </si>
  <si>
    <t>16.11.2011</t>
  </si>
  <si>
    <t>1115900003273</t>
  </si>
  <si>
    <t>5981998594</t>
  </si>
  <si>
    <t>401403357006011</t>
  </si>
  <si>
    <t>06.06.2018</t>
  </si>
  <si>
    <t>Куединский муниципальный фонд поддержки предпринимательства</t>
  </si>
  <si>
    <t>Куединский МФПП</t>
  </si>
  <si>
    <t>000308</t>
  </si>
  <si>
    <t>89824525714</t>
  </si>
  <si>
    <t>mfpp262@yandex.ru</t>
  </si>
  <si>
    <t>64.9, 70.22</t>
  </si>
  <si>
    <t>27.02.2004</t>
  </si>
  <si>
    <t>1045901946210</t>
  </si>
  <si>
    <t>5939006550</t>
  </si>
  <si>
    <t>6110559000424</t>
  </si>
  <si>
    <t>22.08.2017</t>
  </si>
  <si>
    <t>Общество с ограниченной ответственностью Микрокредитная компания "Кредитные Системы"</t>
  </si>
  <si>
    <t>ООО МКК "Кредитные Системы"</t>
  </si>
  <si>
    <t>26.01.2016</t>
  </si>
  <si>
    <t>000309</t>
  </si>
  <si>
    <t>88202737323</t>
  </si>
  <si>
    <t>credit_systems@mail.ru</t>
  </si>
  <si>
    <t>www.creditsystems.besaba.com</t>
  </si>
  <si>
    <t>64.9, 64.92.2</t>
  </si>
  <si>
    <t>Шатилов Артур Николаевич ИНН:532101382994</t>
  </si>
  <si>
    <t>06.09.2011</t>
  </si>
  <si>
    <t>1113528010584</t>
  </si>
  <si>
    <t>3528181985</t>
  </si>
  <si>
    <t>Межрайонная инспекция Федеральной налоговой службы № 12 по Вологодской области, 3528</t>
  </si>
  <si>
    <t>2120235001152</t>
  </si>
  <si>
    <t>с 01.07.2018 по 31.07.2018
_x000D_</t>
  </si>
  <si>
    <t>10.07.2019</t>
  </si>
  <si>
    <t>Муниципальный фонд поддержки малого предпринимательства г.Кунгура</t>
  </si>
  <si>
    <t>МФПМП г.Кунгура</t>
  </si>
  <si>
    <t>000310</t>
  </si>
  <si>
    <t>83427124594</t>
  </si>
  <si>
    <t>fond-kungur@mail.ru</t>
  </si>
  <si>
    <t>fondkungur</t>
  </si>
  <si>
    <t>64.9, 47.61, 47.63.1, 47.63.2, 63.11.1, 68.3, 69, 70.22, 77.33.1</t>
  </si>
  <si>
    <t>17.09.2004</t>
  </si>
  <si>
    <t>1045901599710</t>
  </si>
  <si>
    <t>5917591064</t>
  </si>
  <si>
    <t>6110825000984</t>
  </si>
  <si>
    <t>02.03.2017</t>
  </si>
  <si>
    <t>ОБЩЕСТВО С ОГРАНИЧЕННОЙ ОТВЕТСТВЕННОСТЬЮ "ЭЛЕКТРОННЫЕ ДЕНЬГИ"</t>
  </si>
  <si>
    <t>ООО "ЭЛЕКТРОННЫЕ ДЕНЬГИ"</t>
  </si>
  <si>
    <t>000311</t>
  </si>
  <si>
    <t>korshunov@fast-finance.ru</t>
  </si>
  <si>
    <t>62.01, 62.02, 62.02.1, 62.03.13, 62.09, 63.11.1, 64.19, 64.92, 64.92.2, 64.99, 65.12.9, 66.11, 66.19.4, 66.29.9</t>
  </si>
  <si>
    <t>1147746788320</t>
  </si>
  <si>
    <t>7722848787</t>
  </si>
  <si>
    <t>651403045005558</t>
  </si>
  <si>
    <t>31.08.2017</t>
  </si>
  <si>
    <t>ОБЩЕСТВО С ОГРАНИЧЕННОЙ ОТВЕТСТВЕННОСТЬЮ "ЛАДНО"</t>
  </si>
  <si>
    <t>ООО "ЛАДНО"</t>
  </si>
  <si>
    <t>17.01.2016</t>
  </si>
  <si>
    <t>000312</t>
  </si>
  <si>
    <t>8(383)239-10-10</t>
  </si>
  <si>
    <t>2391010@mail.ru</t>
  </si>
  <si>
    <t>www.деньги-ладно.рф</t>
  </si>
  <si>
    <t>64.20, 45.11.3, 45.19.3, 64.19, 64.91, 64.92, 64.99, 64.99.1, 64.99.3, 66.19, 68.10.1, 68.31.2, 68.31.3, 68.31.4</t>
  </si>
  <si>
    <t>Субботин Александр Александрович ИНН:540447208551</t>
  </si>
  <si>
    <t>22.10.2015</t>
  </si>
  <si>
    <t>1155476114364</t>
  </si>
  <si>
    <t>5406594386</t>
  </si>
  <si>
    <t>001503550007245</t>
  </si>
  <si>
    <t>Решение Совета об исключении от 04.10.2018 (Протокол №127)</t>
  </si>
  <si>
    <t>04.10.2018</t>
  </si>
  <si>
    <t>Микрокредитная компания "Фонд поддержки малого предпринимательства Хабаровского края"</t>
  </si>
  <si>
    <t>МКК ФОНД ПМП ХК</t>
  </si>
  <si>
    <t>27.01.2016</t>
  </si>
  <si>
    <t>000313</t>
  </si>
  <si>
    <t>84212752775</t>
  </si>
  <si>
    <t>8 4212 75-27-75</t>
  </si>
  <si>
    <t>mail@fond27.ru</t>
  </si>
  <si>
    <t>www.fond27.ru</t>
  </si>
  <si>
    <t>64.92.7, 46.4, 64.9, 68.20, 69, 70.22, 73.11, 73.20.1, 82.99, 85.42.9</t>
  </si>
  <si>
    <t>Администрация г. Хабаровска УФК по Хабаровскому краю (Финансовый департамент администрации города); Адрес: 680000, Хабаровский край, г. Хабаровск, ул. Карла Маркса, д. 66 ; ИНН: 2702015107
_x000D_
_x000D_Дальлесстрах ОАО Страховая компания; Адрес: 680000, Хабаровский край, г. Хабаровск, ул. Пушкина, д. 23А ; ИНН: 2702030634
_x000D_
_x000D_Правительство Хабаровского края (Министерство имущественных отношений); Адрес: 680000, Хабаровский край, г. Хабаровск, ул. Запарина, д. 76; ИНН: 2700000592
_x000D_
_x000D_РЭДКОМ ЗАО; Адрес: 680030, Хабаровский край, г. Хабаровск, ул. Павловича, д. 5; ИНН: 2702030521
_x000D_
_x000D_Страховая компания "Колымская"; Адрес: 680051, Хабаровский край, г. Хабаровск, ул. Суворова, д. 45 ; ИНН: 2723027784
_x000D_
_x000D_Федеральный фонд поддержки малого предпринимательства ; Адрес: 105066, ГОРОД МОСКВА, ПЕРЕУЛОК БАСМАННЫЙ 1-Й, 6, 4; ИНН: 7704113652
_x000D_
_x000D_Министерство инвестиционного развития и предпринимательства Хабаровского края; Адрес: 680000 Хабаровский край г Хабаровск ул Фрунзе, 72; ИНН: 2721240193</t>
  </si>
  <si>
    <t>Обособленное подразделение Микрокредитной компании "Фонд поддержки малого предпринимательства Хабаровского края" в г. Комсомольске-на-Амуре ( -) ; 681013, Хабаровский край, г. Комсомольск-на-Амуре, ул. Севастопольская, д. 42; 22.07.2013
_x000D_
_x000D_Обособленное подразделение Микрокредитной компании "Фонд поддержки малого предпринимательства Хабаровского края" в г. Николаевск-на-Амуре ( -) ; 682469, Хабаровский край, г. Николаевск-на-Амуре, ул. Орлова, д. 7; 01.04.2015</t>
  </si>
  <si>
    <t>05.04.1996</t>
  </si>
  <si>
    <t>1022700913509</t>
  </si>
  <si>
    <t>2721052016</t>
  </si>
  <si>
    <t>6110827000986</t>
  </si>
  <si>
    <t>с 23.07.2018 по 31.07.2018
_x000D_</t>
  </si>
  <si>
    <t>Общество с ограниченной ответственностью Микрокредитная компания "Срочноденьги"</t>
  </si>
  <si>
    <t>ООО МКК "Срочноденьги"</t>
  </si>
  <si>
    <t>000314</t>
  </si>
  <si>
    <t>74951453355</t>
  </si>
  <si>
    <t>8 (831) 201-33-01</t>
  </si>
  <si>
    <t>nel@srochnodengi.ru</t>
  </si>
  <si>
    <t>www.srochnodengi.ru</t>
  </si>
  <si>
    <t>29700100</t>
  </si>
  <si>
    <t>11.02.2010</t>
  </si>
  <si>
    <t>1105260001857</t>
  </si>
  <si>
    <t>5260271530</t>
  </si>
  <si>
    <t>Межрайонная инспекция Федеральной налоговой службы № 22 по Нижегородской области, 5262</t>
  </si>
  <si>
    <t>2110552000304</t>
  </si>
  <si>
    <t>ОБЩЕСТВО С ОГРАНИЧЕННОЙ ОТВЕТСТВЕННОСТЬЮ "ГЕОСИТИ"</t>
  </si>
  <si>
    <t>ООО "ГЕОСИТИ"</t>
  </si>
  <si>
    <t>000315</t>
  </si>
  <si>
    <t>79092777776</t>
  </si>
  <si>
    <t>mfogeosity@gmail.com</t>
  </si>
  <si>
    <t>www.mfogeosity.ru</t>
  </si>
  <si>
    <t>46.44.2, 46.19, 46.38.22, 46.45, 46.49, 46.75, 47.19, 47.75, 47.91</t>
  </si>
  <si>
    <t>Кузнецов Сергей Валентинович ИНН:760203003438</t>
  </si>
  <si>
    <t>30.07.2015</t>
  </si>
  <si>
    <t>1157746699714</t>
  </si>
  <si>
    <t>7721335775</t>
  </si>
  <si>
    <t>Межрайонная инспекция Федеральной налоговой службы №7 по Ярославской области, 7627</t>
  </si>
  <si>
    <t>001503045006912</t>
  </si>
  <si>
    <t>с 13.02.2018 по 14.03.2018
_x000D_</t>
  </si>
  <si>
    <t>27.03.2019</t>
  </si>
  <si>
    <t>Общество с ограниченной ответственностью Микрофинансовая компания "ЭйрЛоанс"</t>
  </si>
  <si>
    <t>ООО МФК "ЭйрЛоанс"</t>
  </si>
  <si>
    <t>000316</t>
  </si>
  <si>
    <t>74996496675</t>
  </si>
  <si>
    <t>info@kviku.ru</t>
  </si>
  <si>
    <t>www.kviku.ru</t>
  </si>
  <si>
    <t>64.9, 47.91.2, 47.91.3, 47.91.4, 64.99, 66.19.4, 70.22, 73.1</t>
  </si>
  <si>
    <t>21571429</t>
  </si>
  <si>
    <t>Ломакин Никита Александрович ИНН:770302158291, Липский Вениамин Вениаминович ИНН:772703281289, Ермолаев Денис Евгеньевич ИНН:164905629273, Пенкин Евгений Сергеевич ИНН:183307094914, Евграфов Михаил Юрьевич ИНН:771370167916</t>
  </si>
  <si>
    <t>26.06.2013</t>
  </si>
  <si>
    <t>1137746543296</t>
  </si>
  <si>
    <t>7716748537</t>
  </si>
  <si>
    <t>651303045003744</t>
  </si>
  <si>
    <t>Общество с ограниченной ответственностью "Еврофинанс"</t>
  </si>
  <si>
    <t>ООО "Еврофинанс"</t>
  </si>
  <si>
    <t>000317</t>
  </si>
  <si>
    <t>(495) 231-20-02, (495) 223-04-04,</t>
  </si>
  <si>
    <t>kupi-bez-deneg.ru</t>
  </si>
  <si>
    <t>64.9, 62.01, 62.02</t>
  </si>
  <si>
    <t>Казачков Дмитрий Иосифович ИНН:773600574581</t>
  </si>
  <si>
    <t>1127746763650</t>
  </si>
  <si>
    <t>7719823197</t>
  </si>
  <si>
    <t>651203045002527</t>
  </si>
  <si>
    <t>ОБЩЕСТВО С ОГРАНИЧЕННОЙ ОТВЕТСТВЕННОСТЬЮ МИКРОКРЕДИТНАЯ КОМПАНИЯ "ОПТИМА ТАЙМ"</t>
  </si>
  <si>
    <t>ООО МКК "ОПТИМА ТАЙМ"</t>
  </si>
  <si>
    <t>000318</t>
  </si>
  <si>
    <t>optimataym@mail.ru</t>
  </si>
  <si>
    <t>64.92, 64.91, 64.99, 66.19, 69.10, 70.22, 73.11, 82.99</t>
  </si>
  <si>
    <t>1157746876880</t>
  </si>
  <si>
    <t>7706427090</t>
  </si>
  <si>
    <t>Инспекция Федеральной налоговой службы № 6 по г. Москве, 7706</t>
  </si>
  <si>
    <t>001503045006970</t>
  </si>
  <si>
    <t>13.10.2017</t>
  </si>
  <si>
    <t>ОБЩЕСТВО С ОГРАНИЧЕННОЙ ОТВЕТСТВЕННОСТЬЮ "КАЙРОС"</t>
  </si>
  <si>
    <t>ООО "КАЙРОС"</t>
  </si>
  <si>
    <t>29.01.2016</t>
  </si>
  <si>
    <t>000319</t>
  </si>
  <si>
    <t>79136587974</t>
  </si>
  <si>
    <t>381347@mail.ru</t>
  </si>
  <si>
    <t>1306000</t>
  </si>
  <si>
    <t>Слободян Андрей Андреевич ИНН:552701046362</t>
  </si>
  <si>
    <t>1155543031555</t>
  </si>
  <si>
    <t>5504125216</t>
  </si>
  <si>
    <t>Межрайонная инспекция Федеральной налоговой службы № 9 по Омской области, 5501</t>
  </si>
  <si>
    <t>001503552007300</t>
  </si>
  <si>
    <t>24.08.2021</t>
  </si>
  <si>
    <t>ОБЩЕСТВО С ОГРАНИЧЕННОЙ ОТВЕТСТВЕННОСТЬЮ "ФИДГО"</t>
  </si>
  <si>
    <t>ООО "ФИДГО"</t>
  </si>
  <si>
    <t>33</t>
  </si>
  <si>
    <t>24.01.2016</t>
  </si>
  <si>
    <t>01.02.2016</t>
  </si>
  <si>
    <t>000320</t>
  </si>
  <si>
    <t>8(499)343-10-03</t>
  </si>
  <si>
    <t>findep.fidgo@gmail.com</t>
  </si>
  <si>
    <t>64.19, 64.92, 64.92.1, 64.92.2, 64.92.3, 64.99, 66.22</t>
  </si>
  <si>
    <t>Осипов Владимир Владимирович ИНН:352827692305</t>
  </si>
  <si>
    <t>25.09.2014</t>
  </si>
  <si>
    <t>1145749008657</t>
  </si>
  <si>
    <t>5754200949</t>
  </si>
  <si>
    <t>651503054006237</t>
  </si>
  <si>
    <t>29.06.2018</t>
  </si>
  <si>
    <t>Общество с ограниченной ответственностью "Микрокредитная компания "МаниЛайн"</t>
  </si>
  <si>
    <t>ООО "МКК "МаниЛайн"</t>
  </si>
  <si>
    <t>000321</t>
  </si>
  <si>
    <t>88002004043</t>
  </si>
  <si>
    <t>teplyakovptz@gmail.com</t>
  </si>
  <si>
    <t>www.mkkmoneyline.ru</t>
  </si>
  <si>
    <t>64.92.1, 64.19, 64.92.2, 64.99, 66.19, 66.19.4</t>
  </si>
  <si>
    <t>Тепляков Вячеслав Анатольевич ИНН:026706608958</t>
  </si>
  <si>
    <t>30.04.2015</t>
  </si>
  <si>
    <t>1157746409468</t>
  </si>
  <si>
    <t>7724317421</t>
  </si>
  <si>
    <t>001503045006810</t>
  </si>
  <si>
    <t>Общество с ограниченной ответственностью "Микрокредитная компания "М.Солюшнз"</t>
  </si>
  <si>
    <t>ООО "МКК "М.Солюшнз"</t>
  </si>
  <si>
    <t>000322</t>
  </si>
  <si>
    <t>eks1975@yandex.ru</t>
  </si>
  <si>
    <t>www.mkkmsolyushnz.ru</t>
  </si>
  <si>
    <t>1157746410249</t>
  </si>
  <si>
    <t>7717287952</t>
  </si>
  <si>
    <t>001503045006952</t>
  </si>
  <si>
    <t>с 05.03.2018 по 20.03.2018
_x000D_</t>
  </si>
  <si>
    <t>ОБЩЕСТВО С ОГРАНИЧЕННОЙ ОТВЕТСТВЕННОСТЬЮ "ЦМК АВАНС"</t>
  </si>
  <si>
    <t>ООО "ЦМК АВАНС"</t>
  </si>
  <si>
    <t>000323</t>
  </si>
  <si>
    <t>79045011502</t>
  </si>
  <si>
    <t>cmk.avans@mail.ru</t>
  </si>
  <si>
    <t>www.avanszaim.ru</t>
  </si>
  <si>
    <t>69.10, 64.19, 64.92, 64.99, 66.19, 69.20.3, 70.22, 84.23</t>
  </si>
  <si>
    <t>Громов Андрей Анатольевич ИНН:673009227122</t>
  </si>
  <si>
    <t>1146194004527</t>
  </si>
  <si>
    <t>6168073384</t>
  </si>
  <si>
    <t>651403760006014</t>
  </si>
  <si>
    <t xml:space="preserve">
_x000D_
_x000D_
_x000D_
_x000D_с 15.05.2017 по 06.06.2017
_x000D_</t>
  </si>
  <si>
    <t>ОБЩЕСТВО С ОГРАНИЧЕННОЙ ОТВЕТСТВЕННОСТЬЮ "ДИВИДЕНД"</t>
  </si>
  <si>
    <t>ООО "ДИВИДЕНД"</t>
  </si>
  <si>
    <t>000324</t>
  </si>
  <si>
    <t>ooo.mfo.dividend@mail.ru</t>
  </si>
  <si>
    <t>64.99, 66.19.4, 68.20</t>
  </si>
  <si>
    <t>2500000</t>
  </si>
  <si>
    <t>1147746623727</t>
  </si>
  <si>
    <t>7743928313</t>
  </si>
  <si>
    <t>651403045005546</t>
  </si>
  <si>
    <t>14.01.2017</t>
  </si>
  <si>
    <t>Общество с ограниченной ответственностью Микрокредитная компания "Череповец Экспресс Займ"</t>
  </si>
  <si>
    <t>ООО МКК "Череповец Экспресс Займ"</t>
  </si>
  <si>
    <t>000325</t>
  </si>
  <si>
    <t>89212546888</t>
  </si>
  <si>
    <t>centr-zaimov@mail.ru</t>
  </si>
  <si>
    <t>www.zaimi35.ru</t>
  </si>
  <si>
    <t>Зуев Илья Анатольевич ИНН:352826520007</t>
  </si>
  <si>
    <t>1153525012266</t>
  </si>
  <si>
    <t>3528230209</t>
  </si>
  <si>
    <t>001503119006753</t>
  </si>
  <si>
    <t>Общество с ограниченной ответственностью Микрофинансовая организация "Арес-Займ"</t>
  </si>
  <si>
    <t>ООО МФО "Арес-Займ"</t>
  </si>
  <si>
    <t>000326</t>
  </si>
  <si>
    <t>+7 (495) 968-36-62</t>
  </si>
  <si>
    <t>ares.zaim@gmail.com</t>
  </si>
  <si>
    <t>http://ares-zaim.ru/</t>
  </si>
  <si>
    <t>64.19, 63.11, 63.11.1, 64.92.1, 66.19.4, 73.11, 82.99</t>
  </si>
  <si>
    <t>Зарицкий Сергей Викторович ИНН:507502022572</t>
  </si>
  <si>
    <t>1157746659608</t>
  </si>
  <si>
    <t>7721332647</t>
  </si>
  <si>
    <t>001503045006895</t>
  </si>
  <si>
    <t>11.07.2017</t>
  </si>
  <si>
    <t>Общество с ограниченной ответственностью "Спарта"</t>
  </si>
  <si>
    <t>ООО "Спарта"</t>
  </si>
  <si>
    <t>000327</t>
  </si>
  <si>
    <t>89279774828</t>
  </si>
  <si>
    <t>sofronovaen@mail.ru</t>
  </si>
  <si>
    <t>http://www.damdengisaransk.ru</t>
  </si>
  <si>
    <t>46.90, 41.20, 42.21, 43.11, 43.21, 43.22, 43.29, 43.31, 43.32, 43.33, 43.34, 43.39, 43.91, 43.99, 45.1, 46.13, 46.73, 47.52, 47.91.2, 47.91.3, 47.91.4, 68.20, 70.22</t>
  </si>
  <si>
    <t>Максутов Альберт Равилевич ИНН:132707092629</t>
  </si>
  <si>
    <t>26.08.2013</t>
  </si>
  <si>
    <t>1131326003027</t>
  </si>
  <si>
    <t>1326225749</t>
  </si>
  <si>
    <t>651403389005198</t>
  </si>
  <si>
    <t>ОБЩЕСТВО С ОГРАНИЧЕННОЙ ОТВЕТСТВЕННОСТЬЮ "НОВЫЙ ДОМ"</t>
  </si>
  <si>
    <t>ООО "НОВЫЙ ДОМ"</t>
  </si>
  <si>
    <t>03.02.2016</t>
  </si>
  <si>
    <t>000328</t>
  </si>
  <si>
    <t>89659707471</t>
  </si>
  <si>
    <t>nov-dom@inbox.ru</t>
  </si>
  <si>
    <t>www.nov-dom55.ru</t>
  </si>
  <si>
    <t>47.1, 47.11, 47.11.1, 47.11.2, 47.19, 64.92, 64.99, 68.1, 68.10, 68.10.1, 68.10.11, 68.10.12, 68.10.21, 68.10.22, 68.10.23, 68.2, 68.20.1, 68.20.2, 79.11, 82.99</t>
  </si>
  <si>
    <t>Миллер Ольга Николаевна ИНН:551901304153</t>
  </si>
  <si>
    <t>1125543028148</t>
  </si>
  <si>
    <t>5501240806</t>
  </si>
  <si>
    <t>651403552005358</t>
  </si>
  <si>
    <t>15.12.2017</t>
  </si>
  <si>
    <t>Общество с ограниченной ответственностью "Микрокредитная компания "Реновация"</t>
  </si>
  <si>
    <t>ООО "МКК "Реновация"</t>
  </si>
  <si>
    <t>000329</t>
  </si>
  <si>
    <t>office.mobtech@gmail.com</t>
  </si>
  <si>
    <t>www.mkkrenovatsiya.ru</t>
  </si>
  <si>
    <t>64.92.1, 64.91, 64.92.2, 64.99, 66.19, 66.19.4</t>
  </si>
  <si>
    <t>1510000</t>
  </si>
  <si>
    <t>Фархутдинов Ильдус Анасович ИНН:164501004759</t>
  </si>
  <si>
    <t>1151690009855</t>
  </si>
  <si>
    <t>1655320268</t>
  </si>
  <si>
    <t>Межрайонная инспекция Федеральной налоговой службы № 14 по Республике Татарстан, 1655</t>
  </si>
  <si>
    <t>651503392006525</t>
  </si>
  <si>
    <t>Общество с ограниченной ответственностью Микрокредитная компания "Камская ссудная касса"</t>
  </si>
  <si>
    <t>ООО МКК "КСК-ДЕНЬГИ"</t>
  </si>
  <si>
    <t>31.01.2016</t>
  </si>
  <si>
    <t>09.02.2016</t>
  </si>
  <si>
    <t>000330</t>
  </si>
  <si>
    <t>83478370213</t>
  </si>
  <si>
    <t>8(34783)7-02-13</t>
  </si>
  <si>
    <t>neftmfo@mail.ru</t>
  </si>
  <si>
    <t>www.kassakama.ru</t>
  </si>
  <si>
    <t>64.92, 63.11.1, 64.99, 66.19.4, 69.20, 70.22</t>
  </si>
  <si>
    <t>Мустафина Ольга Васильевна ИНН:026400895085, Макеев Андрей Геннадьевич ИНН:026402667969, Юшков Евгений Викторович ИНН:026400894807</t>
  </si>
  <si>
    <t>02.06.2014</t>
  </si>
  <si>
    <t>1140280033849</t>
  </si>
  <si>
    <t>0264068523</t>
  </si>
  <si>
    <t>Межрайонная инспекция Федеральной налоговой службы № 29 по Республике Башкортостан, 0264</t>
  </si>
  <si>
    <t>651403380005496</t>
  </si>
  <si>
    <t xml:space="preserve">
_x000D_с 27.03.2018 по 17.04.2018
_x000D_</t>
  </si>
  <si>
    <t>ОБЩЕСТВО С ОГРАНИЧЕННОЙ ОТВЕТСТВЕННОСТЬЮ "ФИНКОМ"</t>
  </si>
  <si>
    <t>ООО "ФИНКОМ"</t>
  </si>
  <si>
    <t>000331</t>
  </si>
  <si>
    <t xml:space="preserve">
7912466-06-46</t>
  </si>
  <si>
    <t>zolaltyn@mail.ru</t>
  </si>
  <si>
    <t>http://www.золотой-алтын.рф/</t>
  </si>
  <si>
    <t>69.20, 64.99, 69.10, 82.99</t>
  </si>
  <si>
    <t>Дардонов Андрей Павлович ИНН:183110593049</t>
  </si>
  <si>
    <t>10.09.2015</t>
  </si>
  <si>
    <t>1151832009471</t>
  </si>
  <si>
    <t>1831175450</t>
  </si>
  <si>
    <t>001503394007183</t>
  </si>
  <si>
    <t>13.06.2017</t>
  </si>
  <si>
    <t>ОБЩЕСТВО С ОГРАНИЧЕННОЙ ОТВЕТСТВЕННОСТЬЮ "ИСКРА"</t>
  </si>
  <si>
    <t>ООО "ИСКРА"</t>
  </si>
  <si>
    <t>000332</t>
  </si>
  <si>
    <t>79120170717</t>
  </si>
  <si>
    <t>rublezaim@mail.ru</t>
  </si>
  <si>
    <t>www.рублевые-займы.рф</t>
  </si>
  <si>
    <t>69.10, 64.99</t>
  </si>
  <si>
    <t>Ахтямова Светлана Александровна ИНН:183208878805</t>
  </si>
  <si>
    <t>03.09.2015</t>
  </si>
  <si>
    <t>1151841008351</t>
  </si>
  <si>
    <t>1841055144</t>
  </si>
  <si>
    <t>001503394007182</t>
  </si>
  <si>
    <t>с 27.03.2018 по 20.04.2018
_x000D_</t>
  </si>
  <si>
    <t>19.09.2020</t>
  </si>
  <si>
    <t>Общество с ограниченной ответственностью "Платина"</t>
  </si>
  <si>
    <t>ООО "Платина"</t>
  </si>
  <si>
    <t>10.02.2016</t>
  </si>
  <si>
    <t>000333</t>
  </si>
  <si>
    <t>+7 (3812) 59-52-25, +7 (3812) 79-50-75</t>
  </si>
  <si>
    <t>+7 (3812) 90-24-10</t>
  </si>
  <si>
    <t>mfo-platina@yandex.ru</t>
  </si>
  <si>
    <t>www.mfo-platina.ru</t>
  </si>
  <si>
    <t>64.9, 64.91, 64.92.2, 64.99, 66.19.4, 79.11</t>
  </si>
  <si>
    <t>12250</t>
  </si>
  <si>
    <t>Батюшкин Олег Анатольевич ИНН:550706656417</t>
  </si>
  <si>
    <t>09.01.2007</t>
  </si>
  <si>
    <t>1075505000020</t>
  </si>
  <si>
    <t>5505043206</t>
  </si>
  <si>
    <t>Инспекция Федеральной налоговой службы по Кировскому административному округу г. Омска, 5507</t>
  </si>
  <si>
    <t>651303552003385</t>
  </si>
  <si>
    <t>20.06.2013</t>
  </si>
  <si>
    <t>ОБЩЕСТВО С ОГРАНИЧЕННОЙ ОТВЕТСТВЕННОСТЬЮ "БАРС-15"</t>
  </si>
  <si>
    <t>ООО "БАРС-15"</t>
  </si>
  <si>
    <t>12.02.2016</t>
  </si>
  <si>
    <t>000334</t>
  </si>
  <si>
    <t>8(8672)548-706</t>
  </si>
  <si>
    <t>ooobars-15@yandex.ru</t>
  </si>
  <si>
    <t xml:space="preserve">79.11, </t>
  </si>
  <si>
    <t>Цховребов Владимир Валерьевич ИНН:151305988529</t>
  </si>
  <si>
    <t>19.01.2015</t>
  </si>
  <si>
    <t>1151513000121</t>
  </si>
  <si>
    <t>1513052239</t>
  </si>
  <si>
    <t>651503890006431</t>
  </si>
  <si>
    <t>с 24.07.2018 по 17.08.2018
_x000D_</t>
  </si>
  <si>
    <t>29.01.2019</t>
  </si>
  <si>
    <t>ОБЩЕСТВО С ОГРАНИЧЕННОЙ ОТВЕТСТВЕННОСТЬЮ "СЕЛИГЕР"</t>
  </si>
  <si>
    <t>ООО "СЕЛИГЕР"</t>
  </si>
  <si>
    <t>07.02.2016</t>
  </si>
  <si>
    <t>000335</t>
  </si>
  <si>
    <t>601650, обл. Владимирская, р-н. Александровский, г. Александров, ул. Ленина, 13, ОФИС 702 КОРПУС 7</t>
  </si>
  <si>
    <t>89157704676</t>
  </si>
  <si>
    <t>84924493410</t>
  </si>
  <si>
    <t>seliger.s14@yandex.ru</t>
  </si>
  <si>
    <t>www.ivanovs2007.wixsite.com/seliger</t>
  </si>
  <si>
    <t>56.21, 47.11, 64.92.7, 70.22</t>
  </si>
  <si>
    <t>Иванов Сергей Иванович ИНН:330107054849</t>
  </si>
  <si>
    <t>12.11.2014</t>
  </si>
  <si>
    <t>1143339001475</t>
  </si>
  <si>
    <t>Инспекция Федеральной налоговой службы по Октябрьскому району г. Владимира, 3328</t>
  </si>
  <si>
    <t>3301032964</t>
  </si>
  <si>
    <t>Межрайонная инспекция Федеральной налоговой службы № 9 по Владимирской области, 3339</t>
  </si>
  <si>
    <t>651403017006007</t>
  </si>
  <si>
    <t>с 19.09.2018 по 26.09.2018
_x000D_</t>
  </si>
  <si>
    <t>07.12.2018</t>
  </si>
  <si>
    <t>ОБЩЕСТВО С ОГРАНИЧЕННОЙ ОТВЕТСТВЕННОСТЬЮ МИКРОФИНАНСОВАЯ ОРГАНИЗАЦИЯ "Р-ЗАЙМ"</t>
  </si>
  <si>
    <t>ООО МФО "Р-ЗАЙМ"</t>
  </si>
  <si>
    <t>15.02.2016</t>
  </si>
  <si>
    <t>05</t>
  </si>
  <si>
    <t>000336</t>
  </si>
  <si>
    <t>64.92, 64.92.1, 64.92.2, 66.19.4</t>
  </si>
  <si>
    <t>Аталиков Мурат Владимирович ИНН:071402616614, Аталиков Мурат Владимирович ИНН:071402616614</t>
  </si>
  <si>
    <t>1140572000568</t>
  </si>
  <si>
    <t>Инспекция Федеральной налоговой службы по Ленинскому району г.Махачкалы, 0571</t>
  </si>
  <si>
    <t>0572006730</t>
  </si>
  <si>
    <t>Инспекция Федеральной налоговой службы по Советскому району г.Махачкалы, 0572</t>
  </si>
  <si>
    <t>651403782004953</t>
  </si>
  <si>
    <t>Микрокредитная компания Фонд поддержки малого и среднего предпринимательства города Братска</t>
  </si>
  <si>
    <t>МКК ФПМСП Братска</t>
  </si>
  <si>
    <t>000337</t>
  </si>
  <si>
    <t>79842740162</t>
  </si>
  <si>
    <t>+7 (3953) 459366</t>
  </si>
  <si>
    <t>fond-bratsk@bk.ru</t>
  </si>
  <si>
    <t>64.92.7, 64.92.2, 64.92.3, 64.99, 70.22</t>
  </si>
  <si>
    <t>Администрация муниципального образования города Братска; Адрес: 665708, Россия, Иркутская область, г. Братск, проспект Ленина, д.37; ИНН: 3803100833
_x000D_
_x000D_Некоммерческое партнерство "Союз промышленников и предпринимателей (объединение работодателей) города Братска; Адрес: 665708, Россия, Иркутская область, г. Братск, проспект Ленина, д.37; ИНН: 3805111615</t>
  </si>
  <si>
    <t>10.12.2009</t>
  </si>
  <si>
    <t>1093800002735</t>
  </si>
  <si>
    <t>3804009753</t>
  </si>
  <si>
    <t>Межрайонная инспекция Федеральной налоговой службы № 23 по Иркутской области, 3804</t>
  </si>
  <si>
    <t>6120738001121</t>
  </si>
  <si>
    <t>09.02.2012</t>
  </si>
  <si>
    <t xml:space="preserve">
_x000D_
_x000D_с 19.09.2018 по 26.09.2018
_x000D_</t>
  </si>
  <si>
    <t>Общество с ограниченной ответственностью Микрокредитная компания "Директ Финанс"</t>
  </si>
  <si>
    <t>ООО МКК "Директ Финанс"</t>
  </si>
  <si>
    <t>16.02.2016</t>
  </si>
  <si>
    <t>000338</t>
  </si>
  <si>
    <t>89176743393</t>
  </si>
  <si>
    <t>dda098@ya.ru</t>
  </si>
  <si>
    <t>https://dfmoney.ru/</t>
  </si>
  <si>
    <t>64.92, 62.09, 63.11.1, 68.20, 68.31, 69.20, 70.22, 73.11, 78.10, 82.99</t>
  </si>
  <si>
    <t>Караулов Роман Сергеевич ИНН:212907210132</t>
  </si>
  <si>
    <t>1152130003970</t>
  </si>
  <si>
    <t>2130152150</t>
  </si>
  <si>
    <t>651503397006619</t>
  </si>
  <si>
    <t>с 20.09.2018 по 24.09.2018
_x000D_</t>
  </si>
  <si>
    <t>ОБЩЕСТВО С ОГРАНИЧЕННОЙ ОТВЕТСТВЕННОСТЬЮ "КАК ДРУГУ"</t>
  </si>
  <si>
    <t>ООО "КАК ДРУГУ"</t>
  </si>
  <si>
    <t>000339</t>
  </si>
  <si>
    <t>84997024940</t>
  </si>
  <si>
    <t>director@kakdrugu.ru</t>
  </si>
  <si>
    <t>73.20, 46.16, 46.42, 73.11, 73.20.2, 74.20, 82.92</t>
  </si>
  <si>
    <t>1501000</t>
  </si>
  <si>
    <t>Чикунаев Вадим Юрьевич ИНН:773013270532</t>
  </si>
  <si>
    <t>5157746005962</t>
  </si>
  <si>
    <t>7730189545</t>
  </si>
  <si>
    <t>001503045007193</t>
  </si>
  <si>
    <t>05.06.2019</t>
  </si>
  <si>
    <t>ОБЩЕСТВО С ОГРАНИЧЕННОЙ ОТВЕТСТВЕННОСТЬЮ МИКРОКРЕДИТНАЯ КОМПАНИЯ "ЖИВИТЕ ПРОСТОРНО"</t>
  </si>
  <si>
    <t>ООО МКК "ЖИВИТЕ ПРОСТОРНО"</t>
  </si>
  <si>
    <t>000340</t>
  </si>
  <si>
    <t>Челноков Дмитрий Владимирович ИНН:344304622043</t>
  </si>
  <si>
    <t>1144217003303</t>
  </si>
  <si>
    <t>4217162685</t>
  </si>
  <si>
    <t>Инспекция Федеральной налоговой службы №1 по г. Краснодару, 2308</t>
  </si>
  <si>
    <t>651403532005395</t>
  </si>
  <si>
    <t>12.11.2016</t>
  </si>
  <si>
    <t>ОБЩЕСТВО С ОГРАНИЧЕННОЙ ОТВЕТСТВЕННОСТЬЮ "ОРЕЛ ФИНАНС"</t>
  </si>
  <si>
    <t>ООО "ОРЕЛ ФИНАНС"</t>
  </si>
  <si>
    <t>000341</t>
  </si>
  <si>
    <t>64.92, 64.92.1, 64.92.2, 64.92.3, 64.99, 66.19.4</t>
  </si>
  <si>
    <t>Борисюк Анастасия Александровна ИНН:575208477110</t>
  </si>
  <si>
    <t>19.08.2015</t>
  </si>
  <si>
    <t>1155749007853</t>
  </si>
  <si>
    <t>5753063224</t>
  </si>
  <si>
    <t>001603054007410</t>
  </si>
  <si>
    <t>15.01.2016</t>
  </si>
  <si>
    <t>02.08.2016</t>
  </si>
  <si>
    <t>Общество с ограниченной ответственностью "Мультизайм"</t>
  </si>
  <si>
    <t>ООО "Мультизайм"</t>
  </si>
  <si>
    <t>17.02.2016</t>
  </si>
  <si>
    <t>000342</t>
  </si>
  <si>
    <t>info@multizaym.ru</t>
  </si>
  <si>
    <t>64.91, 45.11.2, 45.11.3, 64.99.5, 66.19, 77.11, 82.99</t>
  </si>
  <si>
    <t>7100000</t>
  </si>
  <si>
    <t>Шакалов Евгений Анатольевич ИНН:773167973976</t>
  </si>
  <si>
    <t>29.10.2010</t>
  </si>
  <si>
    <t>1107746886059</t>
  </si>
  <si>
    <t>7703731007</t>
  </si>
  <si>
    <t>2110177000770</t>
  </si>
  <si>
    <t>15.02.2018</t>
  </si>
  <si>
    <t>ОБЩЕСТВО С ОГРАНИЧЕННОЙ ОТВЕТСТВЕННОСТЬЮ "ТИЭЛЬ ФИНАНС"</t>
  </si>
  <si>
    <t>ООО "ТИЭЛЬ ФИНАНС"</t>
  </si>
  <si>
    <t>18.02.2016</t>
  </si>
  <si>
    <t>000343</t>
  </si>
  <si>
    <t>+74722424525</t>
  </si>
  <si>
    <t>kredit@tehlux.ru</t>
  </si>
  <si>
    <t>http://www.region-mf.ru/</t>
  </si>
  <si>
    <t>66.19.4, 64.91, 64.99</t>
  </si>
  <si>
    <t>Ястребцев Дмитрий Юрьевич ИНН:312315319945</t>
  </si>
  <si>
    <t>1153123015902</t>
  </si>
  <si>
    <t>3123374153</t>
  </si>
  <si>
    <t>001503014007243</t>
  </si>
  <si>
    <t>07.09.2017</t>
  </si>
  <si>
    <t>ОБЩЕСТВО С ОГРАНИЧЕННОЙ ОТВЕТСТВЕННОСТЬЮ "ГОЛЬЦ КАПИТАЛ"</t>
  </si>
  <si>
    <t>ООО "ГОЛЬЦ КАПИТАЛ"</t>
  </si>
  <si>
    <t>19.02.2016</t>
  </si>
  <si>
    <t>000344</t>
  </si>
  <si>
    <t>64.92, 41.20, 42.11, 42.99, 43.11, 43.12.3, 43.13, 43.21, 43.22, 43.29, 43.31, 43.32, 43.33, 43.34, 43.39, 43.91, 43.99, 43.99.1, 45.20, 45.32, 46.39.1, 46.39.2, 46.90, 47.11.2, 47.21, 47.30, 47.61, 47.62.2, 47.79, 49.3, 49.32, 49.4, 52.10.9, 64.19, 64.99, 68.10, 68.10.1, 68.20.1, 68.20.2, 68.31, 68.32, 71.1, 71.12.5, 71.12.6, 74.30, 82.19, 82.99, 96.09</t>
  </si>
  <si>
    <t>Гольцев Дмитрий Александрович ИНН:263102849667</t>
  </si>
  <si>
    <t>1152651010940</t>
  </si>
  <si>
    <t>2631033918</t>
  </si>
  <si>
    <t>Межрайонная инспекция Федеральной налоговой службы № 8 по Ставропольскому краю, 2648</t>
  </si>
  <si>
    <t>001503807007304</t>
  </si>
  <si>
    <t>10.11.2016</t>
  </si>
  <si>
    <t>ОБЩЕСТВО С ОГРАНИЧЕННОЙ ОТВЕТСТВЕННОСТЬЮ "ГРААЛЬ"</t>
  </si>
  <si>
    <t>ООО "ГРААЛЬ"</t>
  </si>
  <si>
    <t>20.02.2016</t>
  </si>
  <si>
    <t>000345</t>
  </si>
  <si>
    <t>83852570313</t>
  </si>
  <si>
    <t>vam@odobreno.org</t>
  </si>
  <si>
    <t>www.odobreno.org</t>
  </si>
  <si>
    <t>46.43, 46.72, 46.90, 47.43, 47.54, 47.91.4, 62.09</t>
  </si>
  <si>
    <t>Пугачева Мария Николаевна ИНН:220502719260</t>
  </si>
  <si>
    <t>1157746561092</t>
  </si>
  <si>
    <t>7729464885</t>
  </si>
  <si>
    <t>001503045006971</t>
  </si>
  <si>
    <t>31.12.2021</t>
  </si>
  <si>
    <t>Общество с ограниченной ответственностью Микрокредитная компания "СИБИРСКИЙ КАПИТАЛ"</t>
  </si>
  <si>
    <t>ООО МКК "СИБИРСКИЙ КАПИТАЛ"</t>
  </si>
  <si>
    <t>24.02.2016</t>
  </si>
  <si>
    <t>000346</t>
  </si>
  <si>
    <t>79235260123</t>
  </si>
  <si>
    <t>sib-capital@mail.ru</t>
  </si>
  <si>
    <t>www.finza.ru</t>
  </si>
  <si>
    <t>64.9, 45.1, 46.7, 47.79, 64.19, 68.1, 68.2, 68.3</t>
  </si>
  <si>
    <t>Курносов Николай Валерьевич ИНН:421206589931</t>
  </si>
  <si>
    <t>22.10.2011</t>
  </si>
  <si>
    <t>1114205040322</t>
  </si>
  <si>
    <t>4205231013</t>
  </si>
  <si>
    <t>2120742001421</t>
  </si>
  <si>
    <t>ОБЩЕСТВО С ОГРАНИЧЕННОЙ ОТВЕТСТВЕННОСТЬЮ "ФИНАНСОВЫЙ СЕРВИС"</t>
  </si>
  <si>
    <t>ООО "ФИНАНСОВЫЙ СЕРВИС"</t>
  </si>
  <si>
    <t>14.02.2016</t>
  </si>
  <si>
    <t>000347</t>
  </si>
  <si>
    <t xml:space="preserve">301659, обл. Тульская, р-н. Новомосковский, г. Новомосковск, ул. Коммунистическая, 31, 2 </t>
  </si>
  <si>
    <t>8(48762)50520</t>
  </si>
  <si>
    <t>mr.fin-servis@yandex.ru</t>
  </si>
  <si>
    <t>http://71money.ru</t>
  </si>
  <si>
    <t>64.19, 63.11, 63.11.1, 64.92.1, 66.19.4, 70.21, 70.22, 71.20, 73.11, 73.20.1, 73.20.2</t>
  </si>
  <si>
    <t>Майоров Сергей Николаевич ИНН:711600118322</t>
  </si>
  <si>
    <t>1147746159626</t>
  </si>
  <si>
    <t>Управление Федеральной налоговой службы по Тульской области, 7100</t>
  </si>
  <si>
    <t>7722835347</t>
  </si>
  <si>
    <t>651403045005054</t>
  </si>
  <si>
    <t>11.01.2017</t>
  </si>
  <si>
    <t>Общество с ограниченной ответственностью Микрофинансовая компания "ИнкассоЭксперт"</t>
  </si>
  <si>
    <t>ООО МФК "ИнкассоЭксперт"</t>
  </si>
  <si>
    <t>000348</t>
  </si>
  <si>
    <t>74951184100</t>
  </si>
  <si>
    <t>info@incassoexpert.ru</t>
  </si>
  <si>
    <t>https://incassoexpert.ru/</t>
  </si>
  <si>
    <t>95000000</t>
  </si>
  <si>
    <t>Ильина Екатерина Вячеславовна ИНН:410111465457</t>
  </si>
  <si>
    <t>Общество с ограниченной ответственностью "Юрэскорт"; Адрес: 443086, Самарская обл., г. Самара, ул. Часовая, д. 6, комн. 73; ИНН: 6316183129</t>
  </si>
  <si>
    <t>Новосибирский офис ООО МФК "ИнкассоЭксперт" ( Новосибирский офис) ; 630004, Новосибирская обл., г. Новосибирск, ул. Челюскинцев, 14/2; 21.03.2016
_x000D_
_x000D_Санкт-Петербургский офис ООО МФК "ИнкассоЭксперт" ( Санкт-Петербургский офис) ; 191002, г. Санкт-Петербург, ул. Марата, д. 51 литер А, этаж 4; 05.07.2018</t>
  </si>
  <si>
    <t>5157746204897</t>
  </si>
  <si>
    <t>7708277764</t>
  </si>
  <si>
    <t>Инспекция Федеральной налоговой службы № 2 по г.Москве, 7702</t>
  </si>
  <si>
    <t>001603045007447</t>
  </si>
  <si>
    <t>30.11.2018</t>
  </si>
  <si>
    <t>Общество с ограниченной ответственностью Микрокредитная компания "Экстра Займ"</t>
  </si>
  <si>
    <t>ООО МКК "Экстра Займ"</t>
  </si>
  <si>
    <t>25.02.2016</t>
  </si>
  <si>
    <t>000349</t>
  </si>
  <si>
    <t>89194809698</t>
  </si>
  <si>
    <t>83425021724</t>
  </si>
  <si>
    <t>Partner.2007@list.ru</t>
  </si>
  <si>
    <t>www.extra-zaim.ru</t>
  </si>
  <si>
    <t>64.1, 43.12.3, 46.73.2, 47.51, 47.71, 47.72, 47.75, 64.91, 64.92, 64.92.1, 64.92.2, 64.92.3, 64.99, 68.20, 69, 69.10, 74.20, 74.30, 82.92, 82.99</t>
  </si>
  <si>
    <t>Петров Сергей Геннадьевич ИНН:594201486251</t>
  </si>
  <si>
    <t>Губахинский офис ООО МКК "Экстра Займ" ( Губахинский офис ООО МКК "Экстра Займ") ; Пермский край, г.Губаха, пр.Ленина, 21; 19.10.2016
_x000D_
_x000D_Ново-Лядовский офис ООО МКК "Экстра Займ" ( Ново-Лядовский офис ООО МКК "Экстра Займ") ; Пермский край, г.Пермь, п.Новые Ляды, ул.Островского, 88/2; 01.02.2018
_x000D_
_x000D_Офис Кондратово ООО МКК "Экстра Займ" ( Офис Кондратово ООО МКК "Экстра Займ") ; Пермский край, Пермский р-н, д.Кондратово, ул.Культуры, 2,1; 05.04.2018
_x000D_
_x000D_Офис Нытва ООО МКК "Экстра Займ" ( Офис Нытва ООО МКК "Экстра Займ") ; Пермский край, Нытвенский р-н, г. Нытва, ул. Карла Маркса, 77; 01.07.2020</t>
  </si>
  <si>
    <t>25.07.2007</t>
  </si>
  <si>
    <t>1075916000973</t>
  </si>
  <si>
    <t>5916019369</t>
  </si>
  <si>
    <t>651403357005220</t>
  </si>
  <si>
    <t>с 03.10.2018 по 12.10.2018
_x000D_</t>
  </si>
  <si>
    <t>Общество с ограниченной ответственностью "МИКРОКРЕДИТНАЯ КОМПАНИЯ "ВЫСОТА"</t>
  </si>
  <si>
    <t>ООО "МКК "ВЫСОТА"</t>
  </si>
  <si>
    <t>000350</t>
  </si>
  <si>
    <t>79025793729</t>
  </si>
  <si>
    <t>uiastra@mail.ru</t>
  </si>
  <si>
    <t>www.zaim-ui.ru</t>
  </si>
  <si>
    <t>64.9, 18.12, 59.11, 60.10, 60.20, 63.91, 64.1, 64.20, 64.91, 64.92, 64.92.1, 64.92.2, 64.92.3, 64.92.4, 64.92.6, 64.99, 64.99.1, 64.99.2, 64.99.3, 64.99.4, 66.1, 66.11.5, 66.12, 66.12.2, 66.19, 66.19.1, 66.19.4, 66.19.5, 73.11, 74.30, 82.19, 82.99</t>
  </si>
  <si>
    <t>Червинский Михаил Васильевич ИНН:381700004749</t>
  </si>
  <si>
    <t>1123817000845</t>
  </si>
  <si>
    <t>3817040736</t>
  </si>
  <si>
    <t>2120738001742</t>
  </si>
  <si>
    <t>03.07.2012</t>
  </si>
  <si>
    <t xml:space="preserve">
_x000D_с 10.10.2018 по 02.11.2018
_x000D_</t>
  </si>
  <si>
    <t>ОБЩЕСТВО С ОГРАНИЧЕННОЙ ОТВЕТСТВЕННОСТЬЮ "СТАТУС ГОЛД"</t>
  </si>
  <si>
    <t>ООО "СТАТУС ГОЛД"</t>
  </si>
  <si>
    <t>000351</t>
  </si>
  <si>
    <t>info@safinans.ru</t>
  </si>
  <si>
    <t>66.19.4, 64.99, 64.99.6, 70.22</t>
  </si>
  <si>
    <t>3000000</t>
  </si>
  <si>
    <t>Масленников Игорь Владимирович ИНН:233907506600</t>
  </si>
  <si>
    <t>1157746882260</t>
  </si>
  <si>
    <t>7719425446</t>
  </si>
  <si>
    <t>001503045006963</t>
  </si>
  <si>
    <t>28.12.2017</t>
  </si>
  <si>
    <t>Общество с ограниченной ответственностью Микрокредитная компания "Вебмикрофинанс"</t>
  </si>
  <si>
    <t>ООО МКК "ВЕБМИКРОФИНАНС"</t>
  </si>
  <si>
    <t>000352</t>
  </si>
  <si>
    <t>89052963303</t>
  </si>
  <si>
    <t>irga-resurs@mail.ru</t>
  </si>
  <si>
    <t>64.92, 64.92.1, 64.92.2, 64.92.3, 64.99, 66.19, 66.19.4, 66.22</t>
  </si>
  <si>
    <t>Игнайкин Сергей Анатольевич ИНН:352511754202</t>
  </si>
  <si>
    <t>22.04.2015</t>
  </si>
  <si>
    <t>1157746370858</t>
  </si>
  <si>
    <t>7733231650</t>
  </si>
  <si>
    <t>001503045007196</t>
  </si>
  <si>
    <t>11.10.2017</t>
  </si>
  <si>
    <t>Общество с ограниченной ответственностью "Микрокредитная компания "Марена"</t>
  </si>
  <si>
    <t>ООО "МКК "Марена"</t>
  </si>
  <si>
    <t>29.02.2016</t>
  </si>
  <si>
    <t>000353</t>
  </si>
  <si>
    <t>rafikov_ildar@rambler.ru</t>
  </si>
  <si>
    <t>Рафиков Ильдар Абдуллович ИНН:722405877758</t>
  </si>
  <si>
    <t>1157232009758</t>
  </si>
  <si>
    <t>7224066836</t>
  </si>
  <si>
    <t>651503471006514</t>
  </si>
  <si>
    <t>ОБЩЕСТВО С ОГРАНИЧЕННОЙ ОТВЕТСТВЕННОСТЬЮ "ФЬЮЖН КАПИТАЛ"</t>
  </si>
  <si>
    <t>ООО "ФЖК"</t>
  </si>
  <si>
    <t>000354</t>
  </si>
  <si>
    <t>74952680557</t>
  </si>
  <si>
    <t>info@smartcredit.ru</t>
  </si>
  <si>
    <t>www.smartcredit.ru</t>
  </si>
  <si>
    <t>62.01, 62.02, 62.09</t>
  </si>
  <si>
    <t>ООО «ЭсСиТи Смарт Кредит Текнолоджиз ЛТД»; Адрес: Кириаку Матси, 10, Лилиана Билдинг, 2-ой этаж, кв./оф. 203, Агиои Омологитес, 10825, Ниокосия, Кипр; ИНН: 341832</t>
  </si>
  <si>
    <t>01.04.2015</t>
  </si>
  <si>
    <t>1157746290921</t>
  </si>
  <si>
    <t>7721290997</t>
  </si>
  <si>
    <t>651503045006429</t>
  </si>
  <si>
    <t>с 10.10.2018 по 19.10.2018
_x000D_</t>
  </si>
  <si>
    <t>04.09.2019</t>
  </si>
  <si>
    <t>Общество с ограниченной ответственностью "Микрофинансовая организация "СистемаМиг"</t>
  </si>
  <si>
    <t>ООО "МФО "СистемаМиг"</t>
  </si>
  <si>
    <t>21.02.2016</t>
  </si>
  <si>
    <t>000355</t>
  </si>
  <si>
    <t>64.92, 64.19, 64.92.1, 64.92.2</t>
  </si>
  <si>
    <t>105000</t>
  </si>
  <si>
    <t>Сойфер Семён Михайлович ИНН:231516428580</t>
  </si>
  <si>
    <t>31.08.2015</t>
  </si>
  <si>
    <t>1157746800749</t>
  </si>
  <si>
    <t>7717299700</t>
  </si>
  <si>
    <t>001503045007007</t>
  </si>
  <si>
    <t>16.10.2015</t>
  </si>
  <si>
    <t>01.09.2016</t>
  </si>
  <si>
    <t>Общество с ограниченной ответственностью "Микрокредитная компания "Кредит Лайн"</t>
  </si>
  <si>
    <t>ООО "МКК "Кредит Лайн"</t>
  </si>
  <si>
    <t>000356</t>
  </si>
  <si>
    <t>74952480141</t>
  </si>
  <si>
    <t>info@paylate.info</t>
  </si>
  <si>
    <t>www.paylate.ru</t>
  </si>
  <si>
    <t xml:space="preserve">64.92.1, </t>
  </si>
  <si>
    <t>20004</t>
  </si>
  <si>
    <t>09.07.2012</t>
  </si>
  <si>
    <t>1125047012342</t>
  </si>
  <si>
    <t>5047134390</t>
  </si>
  <si>
    <t>Межрайонная инспекция Федеральной налоговой службы №13 по Московской области, 5047</t>
  </si>
  <si>
    <t>2120150001955</t>
  </si>
  <si>
    <t>14.08.2012</t>
  </si>
  <si>
    <t>КРАСНОВИШЕРСКИЙ ФОНД ПОДДЕРЖКИ ПРЕДПРИНИМАТЕЛЬСТВА</t>
  </si>
  <si>
    <t>КРАСНОВИШЕРСКИЙ ФОНД ПП</t>
  </si>
  <si>
    <t>000357</t>
  </si>
  <si>
    <t xml:space="preserve">618590, край. Пермский, р-н. Красновишерский, г. Красновишерск, ул. Дзержинского, Д. 9А,  </t>
  </si>
  <si>
    <t>8(34243)30271</t>
  </si>
  <si>
    <t>gorfond@bk.ru</t>
  </si>
  <si>
    <t>http://pcrp.ru/</t>
  </si>
  <si>
    <t>64.92, 64.9, 69.20.2, 70.22</t>
  </si>
  <si>
    <t>1115900002371</t>
  </si>
  <si>
    <t>5919997165</t>
  </si>
  <si>
    <t>6110559000569</t>
  </si>
  <si>
    <t>18.09.2017</t>
  </si>
  <si>
    <t>ОБЩЕСТВО С ОГРАНИЧЕННОЙ ОТВЕТСТВЕННОСТЬЮ "МАНИВОЛЛ"</t>
  </si>
  <si>
    <t>ООО "МАНИВОЛЛ"</t>
  </si>
  <si>
    <t>28.02.2016</t>
  </si>
  <si>
    <t>000358</t>
  </si>
  <si>
    <t>74991109317</t>
  </si>
  <si>
    <t>+7 (499) 110-9317</t>
  </si>
  <si>
    <t>hello@moneywall.io</t>
  </si>
  <si>
    <t>www.moneywall.io</t>
  </si>
  <si>
    <t>70.22, 47.91.2, 47.91.3, 47.91.4, 62.01, 62.02, 79.11, 79.90.1, 79.90.2, 79.90.3</t>
  </si>
  <si>
    <t>4750000</t>
  </si>
  <si>
    <t>Муртазаева Дилдора Дильшодовна ИНН:771684004221, Морозов Александр Владиленович ИНН:770305931470</t>
  </si>
  <si>
    <t>5147746076121</t>
  </si>
  <si>
    <t>7714944720</t>
  </si>
  <si>
    <t>Инспекция Федеральной налоговой службы по г.Домодедово Московской области, 5009</t>
  </si>
  <si>
    <t>651503045006460</t>
  </si>
  <si>
    <t>07.10.2021</t>
  </si>
  <si>
    <t>Общество с ограниченной ответственностью Микрофинансовая организация "Стройинвест"</t>
  </si>
  <si>
    <t>ООО Микрофинансовая организация "Стройинвест"</t>
  </si>
  <si>
    <t>04.03.2016</t>
  </si>
  <si>
    <t>000359</t>
  </si>
  <si>
    <t>info@stroy-invest.su</t>
  </si>
  <si>
    <t>http://stroyinvestm.ru/</t>
  </si>
  <si>
    <t>69.10, 64.19, 64.91, 64.92, 64.99, 66.19, 69.20, 70.10.1, 70.10.2, 70.22, 73.20</t>
  </si>
  <si>
    <t>Божко Александр Викторович ИНН:500804793635</t>
  </si>
  <si>
    <t>1157746734848</t>
  </si>
  <si>
    <t>7714350910</t>
  </si>
  <si>
    <t>001503045006784</t>
  </si>
  <si>
    <t>АКЦИОНЕРНОЕ ОБЩЕСТВО МЕЖДУНАРОДНАЯ ФИНАНСОВАЯ ОРГАНИЗАЦИЯ "ЗОЛОТОЙ СТАНДАРТ"</t>
  </si>
  <si>
    <t>АО МФО "ЗОЛОТОЙ СТАНДАРТ"</t>
  </si>
  <si>
    <t>000360</t>
  </si>
  <si>
    <t>8-495-975-91-56</t>
  </si>
  <si>
    <t>http://g-st.ru/</t>
  </si>
  <si>
    <t>64.99.3, 46.72.23, 64.19, 64.20, 64.30, 64.92.2, 64.99.1, 64.99.4, 66.12.1, 66.12.2, 66.12.3, 66.19.4, 66.30.9, 69.10, 70.22</t>
  </si>
  <si>
    <t>5157746105886</t>
  </si>
  <si>
    <t>7743130059</t>
  </si>
  <si>
    <t>001603045007470</t>
  </si>
  <si>
    <t>05.02.2016</t>
  </si>
  <si>
    <t>Микрокредитная компания "Фонд поддержки предпринимательства города Новотроицка"</t>
  </si>
  <si>
    <t>МКК "ФПП г.Новотроицка"</t>
  </si>
  <si>
    <t>09.03.2016</t>
  </si>
  <si>
    <t>000361</t>
  </si>
  <si>
    <t>(3537)68-45-00</t>
  </si>
  <si>
    <t>(3537)68-45-01</t>
  </si>
  <si>
    <t>fpp2004@bk.ru</t>
  </si>
  <si>
    <t>www.fpmsp.ru</t>
  </si>
  <si>
    <t>Администрация муниципального образования город Новотроицк; Адрес: 462359. Оренбургская область, г.Новотроицк, ул. Советская, д.80; ИНН: 5607005908</t>
  </si>
  <si>
    <t>27.12.2004</t>
  </si>
  <si>
    <t>1045603206725</t>
  </si>
  <si>
    <t>5607018209</t>
  </si>
  <si>
    <t>401303353002717</t>
  </si>
  <si>
    <t>12.02.2013</t>
  </si>
  <si>
    <t>Микрокредитная компания Фонд поддержки предпринимательства и предоставления гарантий Ненецкого автономного округа</t>
  </si>
  <si>
    <t>МКК Фонд ППиПГ НАО</t>
  </si>
  <si>
    <t>000362</t>
  </si>
  <si>
    <t>88185321446</t>
  </si>
  <si>
    <t>suhih@fond83.ru</t>
  </si>
  <si>
    <t>www.fond83.ru</t>
  </si>
  <si>
    <t>64.99, 64.19, 64.91, 64.92, 66.19, 68.20, 68.31, 68.32, 69.10, 69.20, 70.22, 73.20</t>
  </si>
  <si>
    <t>Администрация Ненецкого автономного округа; Адрес: 166000, Ненецкий автономный округ, г.Нарьян-Мар, ул.Смидовича, д.20; ИНН: 8300130051</t>
  </si>
  <si>
    <t>1152900000440</t>
  </si>
  <si>
    <t>2983010493</t>
  </si>
  <si>
    <t>Межрайонная инспекция Федеральной налоговой службы № 4 по Архангельской области и Ненецкому автономному округу, 2983</t>
  </si>
  <si>
    <t>001603111007425</t>
  </si>
  <si>
    <t xml:space="preserve">
_x000D_с 17.10.2018 по 26.10.2018
_x000D_</t>
  </si>
  <si>
    <t>Общество с ограниченной ответственностью "Микрофинансовая организация Квантум Трейд"</t>
  </si>
  <si>
    <t>ООО "Микрофинансовая организация Квантум Трейд"</t>
  </si>
  <si>
    <t>000363</t>
  </si>
  <si>
    <t>64.19, 64.92.1, 64.92.2, 64.92.3, 64.99, 69.10, 70.22, 82.99</t>
  </si>
  <si>
    <t>70000</t>
  </si>
  <si>
    <t>Обухов Александр Евгеньевич ИНН:614531005007, Левина Лада Александровна ИНН:263010127809</t>
  </si>
  <si>
    <t>1157746897076</t>
  </si>
  <si>
    <t>7708268343</t>
  </si>
  <si>
    <t>001503045007053</t>
  </si>
  <si>
    <t>14.10.2016</t>
  </si>
  <si>
    <t>ОБЩЕСТВО С ОГРАНИЧЕННОЙ ОТВЕТСТВЕННОСТЬЮ "КУПЮРА"</t>
  </si>
  <si>
    <t>ООО "КУПЮРА"</t>
  </si>
  <si>
    <t>000364</t>
  </si>
  <si>
    <t>buldakovm@mail.ru</t>
  </si>
  <si>
    <t>Булдаков Владимир Геннадьевич ИНН:381700524804, Грищенко Юрий Владимирович ИНН:381204545532</t>
  </si>
  <si>
    <t>17.04.2015</t>
  </si>
  <si>
    <t>1153850017750</t>
  </si>
  <si>
    <t>3827047794</t>
  </si>
  <si>
    <t>Межрайонная инспекция Федеральной налоговой службы № 20 по Иркутской области, 3808</t>
  </si>
  <si>
    <t>651503525006662</t>
  </si>
  <si>
    <t>с 24.10.2018 по 31.10.2018
_x000D_</t>
  </si>
  <si>
    <t>21.05.2020</t>
  </si>
  <si>
    <t>ОБЩЕСТВО С ОГРАНИЧЕННОЙ ОТВЕТСТВЕННОСТЬЮ "МНЕ НРАВЯТСЯ ДЕНЬГИ"</t>
  </si>
  <si>
    <t>ООО "МНЕ НРАВЯТСЯ ДЕНЬГИ"</t>
  </si>
  <si>
    <t>000365</t>
  </si>
  <si>
    <t>89173565500</t>
  </si>
  <si>
    <t>vlas@likedengi.ru</t>
  </si>
  <si>
    <t>likedengi.ru</t>
  </si>
  <si>
    <t>63.99.1, 62.02.3, 63.12, 68.31.51, 68.31.52, 69.10, 69.20.2, 73.11, 74.90.21, 74.90.22</t>
  </si>
  <si>
    <t>Бабинец Влас Юрьевич ИНН:026809219093, Иванов Алексей Викторович ИНН:662300016962</t>
  </si>
  <si>
    <t>10.04.2014</t>
  </si>
  <si>
    <t>1140280022850</t>
  </si>
  <si>
    <t>0268070241</t>
  </si>
  <si>
    <t>Межрайонная инспекция Федеральной налоговой службы № 3 по Республике Башкортостан, 0268</t>
  </si>
  <si>
    <t>651403380005391</t>
  </si>
  <si>
    <t>Микрокредитная компания Фонд развития предпринимательства Воронежской области</t>
  </si>
  <si>
    <t>МКК ФРПВО</t>
  </si>
  <si>
    <t>10.03.2016</t>
  </si>
  <si>
    <t>000366</t>
  </si>
  <si>
    <t>74732801077</t>
  </si>
  <si>
    <t>+7 (473) 280-1077</t>
  </si>
  <si>
    <t>mail@fundsbs.ru</t>
  </si>
  <si>
    <t>www.fundsbs.ru</t>
  </si>
  <si>
    <t>64.92.7, 64.92.3, 69.20.2, 70.22</t>
  </si>
  <si>
    <t>Правительство Воронежской области; Адрес: г. Воронеж, площадь Ленина, д.1; ИНН: 3664002931</t>
  </si>
  <si>
    <t>04.03.2011</t>
  </si>
  <si>
    <t>1113600000315</t>
  </si>
  <si>
    <t>Управление Федеральной налоговой службы по Воронежской области, 3600</t>
  </si>
  <si>
    <t>3666144160</t>
  </si>
  <si>
    <t>Межрайонная инспекция Федеральной налоговой службы № 16 по Воронежской области, 3665</t>
  </si>
  <si>
    <t>6110136000273</t>
  </si>
  <si>
    <t>с 08.06.2018 по 20.06.2018
_x000D_</t>
  </si>
  <si>
    <t>БОБРОВСКИЙ ФОНД ПОДДЕРЖКИ ПРЕДПРИНИМАТЕЛЬСТВА ВОРОНЕЖСКОЙ ОБЛАСТИ</t>
  </si>
  <si>
    <t>БФППВО</t>
  </si>
  <si>
    <t>000367</t>
  </si>
  <si>
    <t>397700, обл. Воронежская, р-н. Бобровский, г. Бобров, ул. Краснофлотская, Д.41, - -</t>
  </si>
  <si>
    <t>(47350)4-13-19</t>
  </si>
  <si>
    <t>cppbobrov@mail.ru</t>
  </si>
  <si>
    <t>www.bobrov.fundsbs.ru</t>
  </si>
  <si>
    <t>64.92.2, 64.92.3, 70.22</t>
  </si>
  <si>
    <t>20.02.2006</t>
  </si>
  <si>
    <t>1063652002534</t>
  </si>
  <si>
    <t>3602008644</t>
  </si>
  <si>
    <t>Межрайонная инспекция Федеральной налоговой службы № 14 по Воронежской области, 3652</t>
  </si>
  <si>
    <t>6110136000785</t>
  </si>
  <si>
    <t>с 08.06.2018 по 21.06.2018
_x000D_</t>
  </si>
  <si>
    <t>17.11.2020</t>
  </si>
  <si>
    <t>ФОНД ПОДДЕРЖКИ ПРЕДПРИНИМАТЕЛЬСТВА БОГУЧАРСКОГО РАЙОНА ВОРОНЕЖСКОЙ ОБЛАСТИ</t>
  </si>
  <si>
    <t>ФПП БРВО</t>
  </si>
  <si>
    <t>000368</t>
  </si>
  <si>
    <t>396790, обл. Воронежская, р-н. Богучарский, г. Богучар, ул. Дзержинского, 34, - -</t>
  </si>
  <si>
    <t>(47366)2-30-45</t>
  </si>
  <si>
    <t>bcppboxvsi@yandex.ru</t>
  </si>
  <si>
    <t>www.bcfond.ru</t>
  </si>
  <si>
    <t>64.92.7, 64.92.3, 70.22</t>
  </si>
  <si>
    <t>25.10.2010</t>
  </si>
  <si>
    <t>1103600001636</t>
  </si>
  <si>
    <t>3603008358</t>
  </si>
  <si>
    <t>6110136000707</t>
  </si>
  <si>
    <t>18.11.2020</t>
  </si>
  <si>
    <t>ФОНД ПОДДЕРЖКИ ПРЕДПРИНИМАТЕЛЬСТВА БОРИСОГЛЕБСКОГО ГОРОДСКОГО ОКРУГА ВОРОНЕЖСКОЙ ОБЛАСТИ</t>
  </si>
  <si>
    <t>ФПП БГО ВО</t>
  </si>
  <si>
    <t>000369</t>
  </si>
  <si>
    <t xml:space="preserve">397160, обл. Воронежская, р-н. Борисоглебский, г. Борисоглебск, ул. Советская, Д.29, КОМ.84 </t>
  </si>
  <si>
    <t>74735460068</t>
  </si>
  <si>
    <t>(47354)6-00-68</t>
  </si>
  <si>
    <t>ano-bor.cpp@yandex.ru</t>
  </si>
  <si>
    <t>www.fscmspbg.ru</t>
  </si>
  <si>
    <t>14.10.2010</t>
  </si>
  <si>
    <t>1103600001548</t>
  </si>
  <si>
    <t>3604017796</t>
  </si>
  <si>
    <t>Межрайонная инспекция Федеральной налоговой службы № 3 по Воронежской области, 3604</t>
  </si>
  <si>
    <t>6120136001034</t>
  </si>
  <si>
    <t xml:space="preserve">
_x000D_с 08.06.2018 по 20.06.2018
_x000D_</t>
  </si>
  <si>
    <t>26.11.2020</t>
  </si>
  <si>
    <t>Микрокредитная компания Фонд поддержки предпринимательства Калачеевского района Воронежской области</t>
  </si>
  <si>
    <t>МКК ФПП КРВО</t>
  </si>
  <si>
    <t>000370</t>
  </si>
  <si>
    <t>397600, обл. Воронежская, р-н. Калачеевский, г. Калач, пл. Ленина, 15, - -</t>
  </si>
  <si>
    <t>74736327238</t>
  </si>
  <si>
    <t>(47363)22-5-40</t>
  </si>
  <si>
    <t>nkoofund@mail.ru</t>
  </si>
  <si>
    <t>www.kalachcpp.ru</t>
  </si>
  <si>
    <t>1103600001581</t>
  </si>
  <si>
    <t>3610010982</t>
  </si>
  <si>
    <t>6110136000580</t>
  </si>
  <si>
    <t>10.12.2020</t>
  </si>
  <si>
    <t>ЛИСКИНСКИЙ ФОНД ПОДДЕРЖКИ ПРЕДПРИНИМАТЕЛЬСТВА ВОРОНЕЖСКОЙ ОБЛАСТИ</t>
  </si>
  <si>
    <t>ЛФППВО</t>
  </si>
  <si>
    <t>000371</t>
  </si>
  <si>
    <t>397901, обл. Воронежская, р-н. Лискинский, г. Лиски, ул. Коммунистическая, Д.29, - -</t>
  </si>
  <si>
    <t>(47391)4-57-91</t>
  </si>
  <si>
    <t>lspp@yandex.ru</t>
  </si>
  <si>
    <t>www.liski.fundsbs.ru</t>
  </si>
  <si>
    <t>01.11.2010</t>
  </si>
  <si>
    <t>1103600001713</t>
  </si>
  <si>
    <t>3652011177</t>
  </si>
  <si>
    <t>6110136000699</t>
  </si>
  <si>
    <t>ФОНД ПОДДЕРЖКИ ПРЕДПРИНИМАТЕЛЬСТВА РАМОНСКОГО РАЙОНА ВОРОНЕЖСКОЙ ОБЛАСТИ</t>
  </si>
  <si>
    <t>ФПП РРВО</t>
  </si>
  <si>
    <t>000372</t>
  </si>
  <si>
    <t>74734021664</t>
  </si>
  <si>
    <t>47340-22771</t>
  </si>
  <si>
    <t>rampred@mail.ru</t>
  </si>
  <si>
    <t>www.ramon.fundsbs.ru</t>
  </si>
  <si>
    <t>11.02.2003</t>
  </si>
  <si>
    <t>1033600073891</t>
  </si>
  <si>
    <t>3625007855</t>
  </si>
  <si>
    <t>6110136000645</t>
  </si>
  <si>
    <t>21.11.2020</t>
  </si>
  <si>
    <t>РОССОШАНСКИЙ ФОНД ПОДДЕРЖКИ ПРЕДПРИНИМАТЕЛЬСТВА ВОРОНЕЖСКОЙ ОБЛАСТИ</t>
  </si>
  <si>
    <t>РФППВО</t>
  </si>
  <si>
    <t>000373</t>
  </si>
  <si>
    <t xml:space="preserve">396650, обл. Воронежская, р-н. Россошанский, г. Россошь, пл. Ленина, Д. 4,  </t>
  </si>
  <si>
    <t>74739620250</t>
  </si>
  <si>
    <t>rossoshcity59@yandex.ru</t>
  </si>
  <si>
    <t>www.rossosh.fundsbs.ru</t>
  </si>
  <si>
    <t>15.08.2002</t>
  </si>
  <si>
    <t>1023601231609</t>
  </si>
  <si>
    <t>3627019180</t>
  </si>
  <si>
    <t>6110136000577</t>
  </si>
  <si>
    <t>ФОНД ПОДДЕРЖКИ ПРЕДПРИНИМАТЕЛЬСТВА СЕМИЛУКСКОГО РАЙОНА ВОРОНЕЖСКОЙ ОБЛАСТИ</t>
  </si>
  <si>
    <t>ФПП СРВО</t>
  </si>
  <si>
    <t>000374</t>
  </si>
  <si>
    <t>396902, обл. Воронежская, р-н. Семилукский, г. Семилуки, ул. Газовая, Д.10, - -</t>
  </si>
  <si>
    <t>74737227583</t>
  </si>
  <si>
    <t>+7(47372)27583</t>
  </si>
  <si>
    <t>szpp@bk.ru</t>
  </si>
  <si>
    <t>www.semiluki.fundsbs.ru</t>
  </si>
  <si>
    <t>13.09.2010</t>
  </si>
  <si>
    <t>1103600001340</t>
  </si>
  <si>
    <t>3628011539</t>
  </si>
  <si>
    <t>6110136000593</t>
  </si>
  <si>
    <t>15.12.2020</t>
  </si>
  <si>
    <t>Общество с ограниченной ответственностью "Инвестиционный проект"</t>
  </si>
  <si>
    <t>ООО "Инвестиционный проект"</t>
  </si>
  <si>
    <t>000375</t>
  </si>
  <si>
    <t xml:space="preserve">152150, обл. Ярославская, р-н. Ростовский, г. Ростов, ул. Гладышева, 9, 12 </t>
  </si>
  <si>
    <t>46.73, 23.61, 23.62, 26.20, 33.14, 33.20, 46.51, 46.73.1, 46.73.2, 46.73.3, 46.73.4, 46.73.5, 46.73.6, 46.90, 47.41, 47.41.4, 47.52, 47.52.7, 47.52.71, 47.52.72, 47.52.73, 47.59.1, 47.78.1, 62.09, 64.92, 64.92.6, 64.99, 66.12.1, 66.19.1, 66.19.4, 70.22, 78.10, 82.99, 95.11</t>
  </si>
  <si>
    <t>06.03.2014</t>
  </si>
  <si>
    <t>1147609000373</t>
  </si>
  <si>
    <t>7609028037</t>
  </si>
  <si>
    <t>651403078006065</t>
  </si>
  <si>
    <t>Общество с ограниченной ответственностью "Народные Деньги"</t>
  </si>
  <si>
    <t>ООО "НД"</t>
  </si>
  <si>
    <t>000376</t>
  </si>
  <si>
    <t>(4212) 77-91-78</t>
  </si>
  <si>
    <t>director@naroddengi.ru</t>
  </si>
  <si>
    <t>www.naroddengi.ru</t>
  </si>
  <si>
    <t>66.19, 64.1, 64.19, 64.9, 64.91, 64.92.2, 64.99, 66.1, 66.19.4</t>
  </si>
  <si>
    <t>22.04.2013</t>
  </si>
  <si>
    <t>1132722002511</t>
  </si>
  <si>
    <t>2725120764</t>
  </si>
  <si>
    <t>651303608003224</t>
  </si>
  <si>
    <t>Общество с ограниченной ответственностью "Петербургское Финансовое Агентство"</t>
  </si>
  <si>
    <t>ООО "ПФА"</t>
  </si>
  <si>
    <t>000377</t>
  </si>
  <si>
    <t>8-800-700-06-36</t>
  </si>
  <si>
    <t>Не имеет</t>
  </si>
  <si>
    <t>naa@pfa.spb.ru</t>
  </si>
  <si>
    <t>www.pfa.spb.ru</t>
  </si>
  <si>
    <t>64.9, 52.10.9, 64.1, 64.92, 64.92.1, 64.92.2, 64.92.3, 64.99, 66.19.4</t>
  </si>
  <si>
    <t>13000</t>
  </si>
  <si>
    <t>Николаев Андрей Александрович ИНН:780533477502</t>
  </si>
  <si>
    <t>06.07.2012</t>
  </si>
  <si>
    <t>1127847358715</t>
  </si>
  <si>
    <t>7810875571</t>
  </si>
  <si>
    <t>Межрайонная инспекция Федеральной налоговой службы №16 по Санкт-Петербургу, 7801</t>
  </si>
  <si>
    <t>2120278002003</t>
  </si>
  <si>
    <t>02.08.2017</t>
  </si>
  <si>
    <t>Общество с ограниченной ответственностью микрофинансовая компания "Экофинанс"</t>
  </si>
  <si>
    <t>ООО МФК "Экофинанс"</t>
  </si>
  <si>
    <t>000378</t>
  </si>
  <si>
    <t>74991105224</t>
  </si>
  <si>
    <t>info@creditplus.ru      o.egorova@eco-fin.eu,</t>
  </si>
  <si>
    <t>www.creditplus.ru</t>
  </si>
  <si>
    <t>64.92.7, 64.19, 64.92, 64.99, 66.19, 94.11</t>
  </si>
  <si>
    <t>750002</t>
  </si>
  <si>
    <t>1.	DYNINNO FINTECH HOLDING LIMITED; Адрес: Хрисанту Милона, 3, 3030, Лимассол, Кипр; ИНН: Рег. № НЕ347548</t>
  </si>
  <si>
    <t>Общество с ограниченной ответственностью микрофинансовая компания "Экофинанс" Филиал "Экофин Европа" ( отсутствует) ; Латвия, г. Рига, ул. Ерусалемес, 1, LV-1010; 12.05.2017
_x000D_
_x000D_Представительство Обющества с ограниченной ответственностьюмикрофинансовая компания "Экофинанс" ( отсутствует) ; Молдова, г. Кишинев, ул. Александру Донич, д. 9, кв. 6, МД-2064; 14.06.2017
_x000D_
_x000D_Обособленное подразделение Великий Новгород ( отсутствует) ; 173003; 22.02.2018</t>
  </si>
  <si>
    <t>1157746230730</t>
  </si>
  <si>
    <t>7715450868</t>
  </si>
  <si>
    <t>651503045006452</t>
  </si>
  <si>
    <t>Общество с ограниченной ответственностью Микрокредитная компания "Империалъ"</t>
  </si>
  <si>
    <t>ООО МКК "Империалъ"</t>
  </si>
  <si>
    <t>000379</t>
  </si>
  <si>
    <t>(8202)740014</t>
  </si>
  <si>
    <t>imperial1buh@yandex.ru</t>
  </si>
  <si>
    <t>www.imperial.cash</t>
  </si>
  <si>
    <t>64.9, 74.30, 82.92</t>
  </si>
  <si>
    <t>Белокурова Алла Викторовна ИНН:352401021700</t>
  </si>
  <si>
    <t>16.12.2010</t>
  </si>
  <si>
    <t>1103536001535</t>
  </si>
  <si>
    <t>3524013757</t>
  </si>
  <si>
    <t>2110235000653</t>
  </si>
  <si>
    <t>ОБЩЕСТВО С ОГРАНИЧЕННОЙ ОТВЕТСТВЕННОСТЬЮ "СИНЕРГИЯ"</t>
  </si>
  <si>
    <t>ООО "СИНЕРГИЯ"</t>
  </si>
  <si>
    <t>000380</t>
  </si>
  <si>
    <t>8(3952)64-99-90</t>
  </si>
  <si>
    <t>irkpd@mail.ru</t>
  </si>
  <si>
    <t>www.credit.v-irkutske.ru</t>
  </si>
  <si>
    <t>64.92, 46.22, 46.41.1, 46.42, 46.45, 46.49.4, 47.11, 47.19, 47.51, 47.64, 47.65, 47.71.1, 47.71.2, 47.71.6, 47.78, 55.10, 55.30, 56.10, 56.10.1, 56.10.3, 56.29, 64.92.1, 64.92.2, 64.99, 66.19, 66.19.4, 70.22, 73.11, 73.20, 82.99</t>
  </si>
  <si>
    <t>Косарев Андрей Александрович ИНН:381101722395, Сергеев Сергей Александрович ИНН:381105187830</t>
  </si>
  <si>
    <t>22.09.2015</t>
  </si>
  <si>
    <t>1153850040156</t>
  </si>
  <si>
    <t>3811045199</t>
  </si>
  <si>
    <t>Инспекция Федеральной налоговой службы по Октябрьскому округу г. Иркутска, 3811</t>
  </si>
  <si>
    <t>001503525007084</t>
  </si>
  <si>
    <t>29.12.2017</t>
  </si>
  <si>
    <t>ОБЩЕСТВО С ОГРАНИЧЕННОЙ ОТВЕТСТВЕННОСТЬЮ "ДИСКОНТ ГРУПП"</t>
  </si>
  <si>
    <t>ООО "ДИСКОНТ ГРУПП"</t>
  </si>
  <si>
    <t>000381</t>
  </si>
  <si>
    <t>41.20, 41.10, 42.99, 43.11, 43.12, 43.12.1, 43.12.3, 43.12.4, 43.13, 43.21, 43.22, 43.29, 43.31, 43.32, 43.32.1, 43.32.2, 43.32.3, 43.33, 43.34, 43.39, 43.91, 43.99, 43.99.1, 43.99.2, 43.99.3, 43.99.4, 43.99.5, 43.99.6, 43.99.7, 43.99.9, 81.10, 81.29, 81.30, 82.99</t>
  </si>
  <si>
    <t>Шаталов Алексей Владимирович ИНН:440117809720, Рябов Алексей Анатольевич ИНН:440114447871</t>
  </si>
  <si>
    <t>1144401009444</t>
  </si>
  <si>
    <t>4401155961</t>
  </si>
  <si>
    <t>651503034006306</t>
  </si>
  <si>
    <t>25.02.2015</t>
  </si>
  <si>
    <t>18.11.2016</t>
  </si>
  <si>
    <t>Пермский муниципальный фонд поддержки малого предпринимательства</t>
  </si>
  <si>
    <t>ПМФ ПМП</t>
  </si>
  <si>
    <t>000382</t>
  </si>
  <si>
    <t>+7 (342)2988212</t>
  </si>
  <si>
    <t>pmfpmp@mail.ru</t>
  </si>
  <si>
    <t>www.фондпермь.рф</t>
  </si>
  <si>
    <t>64.92.2, 64.9, 64.92.3, 70.22, 82.99</t>
  </si>
  <si>
    <t>04.12.2000</t>
  </si>
  <si>
    <t>1025902399060</t>
  </si>
  <si>
    <t>5948021770</t>
  </si>
  <si>
    <t>Инспекция Федеральной налоговой службы по Индустриальному району г. Перми, 5905</t>
  </si>
  <si>
    <t>6110559000960</t>
  </si>
  <si>
    <t>Общество с ограниченной ответственностью "Микрофинансовая организация "Алмаз-Финанс"</t>
  </si>
  <si>
    <t>ООО "МФО "Алмаз-Финанс"</t>
  </si>
  <si>
    <t>000383</t>
  </si>
  <si>
    <t>almazlomb@gmail.com</t>
  </si>
  <si>
    <t>Давыденко Павел Викторович ИНН:190208256690</t>
  </si>
  <si>
    <t>1151902000810</t>
  </si>
  <si>
    <t>1902026802</t>
  </si>
  <si>
    <t>Межрайонная инспекция Федеральной налоговой службы №2 по Республике Хакасия, 1902</t>
  </si>
  <si>
    <t>001503595007293</t>
  </si>
  <si>
    <t>ОБЩЕСТВО С ОГРАНИЧЕННОЙ ОТВЕТСТВЕННОСТЬЮ "РУСБИЗНЕС ФИНАНС"</t>
  </si>
  <si>
    <t>ООО "РУСБИЗНЕС ФИНАНС"</t>
  </si>
  <si>
    <t>000384</t>
  </si>
  <si>
    <t>64.92, 01.11, 41.20, 42.11, 42.99, 43.11, 43.12.3, 43.21, 43.22, 43.29, 43.31, 43.32, 43.33, 43.34, 43.39, 43.91, 43.99, 43.99.1, 46.12, 46.13, 46.15, 46.21, 46.49, 46.72, 46.73, 46.74, 64.20, 64.91, 64.92.1, 64.92.2, 64.92.3, 64.92.4, 64.92.6, 64.99, 64.99.1, 64.99.2, 64.99.3, 64.99.4, 68.10, 68.10.1, 68.20, 68.31, 68.32, 77.11, 77.31, 77.32, 77.33, 77.39.2</t>
  </si>
  <si>
    <t>Андриян Хачик Олегович ИНН:682901302590</t>
  </si>
  <si>
    <t>10.09.2014</t>
  </si>
  <si>
    <t>1146829006972</t>
  </si>
  <si>
    <t>6829104154</t>
  </si>
  <si>
    <t>651503068006303</t>
  </si>
  <si>
    <t>ОБЩЕСТВО С ОГРАНИЧЕННОЙ ОТВЕТСТВЕННОСТЬЮ МИКРОКРЕДИТНАЯ КОМПАНИЯ "ВЛ-ФИНАНС"</t>
  </si>
  <si>
    <t>ООО МКК "ВЛ-ФИНАНС"</t>
  </si>
  <si>
    <t>000385</t>
  </si>
  <si>
    <t>74232218000</t>
  </si>
  <si>
    <t>info@vld.v-lazer.com</t>
  </si>
  <si>
    <t>64.92, 63.11, 66.19, 82.99</t>
  </si>
  <si>
    <t>3200000</t>
  </si>
  <si>
    <t>Постовалов Борис Владимирович ИНН:251100655955</t>
  </si>
  <si>
    <t>24.12.2003</t>
  </si>
  <si>
    <t>1032501916963</t>
  </si>
  <si>
    <t>2538081836</t>
  </si>
  <si>
    <t>651403605005301</t>
  </si>
  <si>
    <t>ОБЩЕСТВО С ОГРАНИЧЕННОЙ ОТВЕТСТВЕННОСТЬЮ МИКРОКРЕДИТНАЯ КОМПАНИЯ "ЛИДЕР"</t>
  </si>
  <si>
    <t>ООО МКК "ЛИДЕР"</t>
  </si>
  <si>
    <t>000386</t>
  </si>
  <si>
    <t>88005556996</t>
  </si>
  <si>
    <t>makarova.irina@vld.v-lazer.com</t>
  </si>
  <si>
    <t>www.leader-mfo.ru</t>
  </si>
  <si>
    <t>2010000</t>
  </si>
  <si>
    <t>14.09.2005</t>
  </si>
  <si>
    <t>1057748205690</t>
  </si>
  <si>
    <t>7708574132</t>
  </si>
  <si>
    <t>651403605005245</t>
  </si>
  <si>
    <t>ОБЩЕСТВО С ОГРАНИЧЕННОЙ ОТВЕТСТВЕННОСТЬЮ "СТРОЙТЕХ"</t>
  </si>
  <si>
    <t>ООО "СТРОЙТЕХ"</t>
  </si>
  <si>
    <t>000387</t>
  </si>
  <si>
    <t>43.29, 41.10, 41.20, 42.11, 42.13, 42.21, 42.22, 42.99, 43.11, 43.12, 43.21, 43.22, 43.31, 43.32, 43.34, 45.11, 45.19, 45.31, 46.41, 46.42, 46.43, 46.52, 46.69, 46.71, 46.72, 46.72.2, 46.73, 46.90, 49.41, 49.42, 68.10, 68.20, 68.31, 69.10, 69.20, 70.22, 73.11, 73.20, 77.12, 78.10, 78.30, 81.10, 81.21, 81.22, 81.29, 82.11, 96.09</t>
  </si>
  <si>
    <t>Галиева Лира Фанзилевна ИНН:027806583843</t>
  </si>
  <si>
    <t>1150280051162</t>
  </si>
  <si>
    <t>0278908148</t>
  </si>
  <si>
    <t>001503380007146</t>
  </si>
  <si>
    <t>11.10.2016</t>
  </si>
  <si>
    <t>ОБЩЕСТВО С ОГРАНИЧЕННОЙ ОТВЕТСТВЕННОСТЬЮ "ЧИБИС"</t>
  </si>
  <si>
    <t>ООО "ЧИБИС"</t>
  </si>
  <si>
    <t>000388</t>
  </si>
  <si>
    <t>lobova_kat@mail.ru</t>
  </si>
  <si>
    <t>05.03.2015</t>
  </si>
  <si>
    <t>1152209000437</t>
  </si>
  <si>
    <t>2209045007</t>
  </si>
  <si>
    <t>651503501006648</t>
  </si>
  <si>
    <t>12.12.2018</t>
  </si>
  <si>
    <t>ОБЩЕСТВО С ОГРАНИЧЕННОЙ ОТВЕТСТВЕННОСТЬЮ "ПРИНТ ИЗДАТ"</t>
  </si>
  <si>
    <t>ООО "ПРИНТ ИЗДАТ"</t>
  </si>
  <si>
    <t>000389</t>
  </si>
  <si>
    <t>18.11, 18.12, 18.14, 58.11</t>
  </si>
  <si>
    <t>16000</t>
  </si>
  <si>
    <t>Веденев Александр Евгеньевич ИНН:344705550396</t>
  </si>
  <si>
    <t>1157746290460</t>
  </si>
  <si>
    <t>7718127817</t>
  </si>
  <si>
    <t>651503045006498</t>
  </si>
  <si>
    <t>Общество с ограниченной ответственностью "Микрокредитная компания "Артемида"</t>
  </si>
  <si>
    <t>ООО "МКК "Артемида"</t>
  </si>
  <si>
    <t>000390</t>
  </si>
  <si>
    <t xml:space="preserve">396659, обл. Воронежская, р-н. Россошанский, г. Россошь, пл. Октябрьская, ДОМ 18А,  </t>
  </si>
  <si>
    <t>ff_vashavans@mail.ru</t>
  </si>
  <si>
    <t>Поддубицкий Алексей Николаевич ИНН:372600307784</t>
  </si>
  <si>
    <t>14.05.2015</t>
  </si>
  <si>
    <t>1153668025543</t>
  </si>
  <si>
    <t>3627028466</t>
  </si>
  <si>
    <t>001503020006818</t>
  </si>
  <si>
    <t>30.01.2020</t>
  </si>
  <si>
    <t>Общество с ограниченной ответственностью "Микрокредитная компания "Арована"</t>
  </si>
  <si>
    <t>ООО "МКК "Арована"</t>
  </si>
  <si>
    <t>000391</t>
  </si>
  <si>
    <t xml:space="preserve">423253, респ. Татарстан, р-н. Лениногорский, г. Лениногорск, ул. Степная, ДОМ 1А, КВАРТИРА 18 </t>
  </si>
  <si>
    <t>rustem20021974@mail.ru</t>
  </si>
  <si>
    <t>www.mkkarovana.ru</t>
  </si>
  <si>
    <t>1810000</t>
  </si>
  <si>
    <t>Махмутов Рустем Габдряисович ИНН:164902979978</t>
  </si>
  <si>
    <t>1151689000253</t>
  </si>
  <si>
    <t>1649022200</t>
  </si>
  <si>
    <t>651503392006497</t>
  </si>
  <si>
    <t>с 08.11.2018 по 16.11.2018
_x000D_</t>
  </si>
  <si>
    <t>Общество с ограниченной ответственностью "ЛайтФинанс"</t>
  </si>
  <si>
    <t>ООО "ЛайтФинанс"</t>
  </si>
  <si>
    <t>53</t>
  </si>
  <si>
    <t>000392</t>
  </si>
  <si>
    <t>69.20.2, 64.99, 66.19, 66.19.4, 69.10</t>
  </si>
  <si>
    <t>Андреева Ольга Леонидовна ИНН:530501021967, Чурин Сергей Валериевич ИНН:781801763528</t>
  </si>
  <si>
    <t>27.11.2012</t>
  </si>
  <si>
    <t>1125321007460</t>
  </si>
  <si>
    <t>5321158694</t>
  </si>
  <si>
    <t>651203149002529</t>
  </si>
  <si>
    <t>ОБЩЕСТВО С ОГРАНИЧЕННОЙ ОТВЕТСТВЕННОСТЬЮ МИКРОКРЕДИТНАЯ КОМПАНИЯ "ЗАБАЙКАЛФИНАНС"</t>
  </si>
  <si>
    <t>ООО МКК "ЗАБАЙКАЛФИНАНС"</t>
  </si>
  <si>
    <t>000393</t>
  </si>
  <si>
    <t>89144965759, 89644610094</t>
  </si>
  <si>
    <t>zabaikalfinans@gnail.com</t>
  </si>
  <si>
    <t>mfo-chita.ru</t>
  </si>
  <si>
    <t>64.92.7, 64.92, 64.99, 66.19, 68.31.5, 69.10, 69.20, 70.22, 73.11, 73.20, 82.99</t>
  </si>
  <si>
    <t>Лашук Владимир Николаевич ИНН:753611223215</t>
  </si>
  <si>
    <t>18.03.2014</t>
  </si>
  <si>
    <t>1147536001711</t>
  </si>
  <si>
    <t>7536141951</t>
  </si>
  <si>
    <t>Межрайонная инспекция Федеральной налоговой службы № 2 по г.Чите, 7536</t>
  </si>
  <si>
    <t>651403576005798</t>
  </si>
  <si>
    <t>ОБЩЕСТВО С ОГРАНИЧЕННОЙ ОТВЕТСТВЕННОСТЬЮ "ДЕНЬГИ ДО ЗАРПЛАТЫ"</t>
  </si>
  <si>
    <t>ООО "ДЕНЬГИ ДО ЗАРПЛАТЫ"</t>
  </si>
  <si>
    <t>71</t>
  </si>
  <si>
    <t>000394</t>
  </si>
  <si>
    <t xml:space="preserve">301262, обл. Тульская, р-н. Киреевский, г. Киреевск, ул. Чехова, Д. 8, КВ. 3 </t>
  </si>
  <si>
    <t>89534325346</t>
  </si>
  <si>
    <t>dengidozarplaty.ooo@yandex.ru</t>
  </si>
  <si>
    <t>www.dengidozarplati1.ru</t>
  </si>
  <si>
    <t>64.99, 43.22, 43.29, 43.31, 43.32, 43.32.1, 43.32.2, 43.32.3, 43.33, 43.34, 43.39, 43.91, 43.99.1, 43.99.3, 43.99.4, 43.99.6, 43.99.7, 66.19, 66.19.4</t>
  </si>
  <si>
    <t>Морозова Татьяна Александровна ИНН:712800928580</t>
  </si>
  <si>
    <t>Веневский филиал ООО МКК "Деньги до зарплаты" ( Веневский филиал ООО МКК "Деньги до зарплаты") ; 301321, Тульская область, г. Венев, Микрорайон Южный, д. 34, пом. 32; 22.05.2017
_x000D_
_x000D_Тульский филиал ООО МКК "Деньги до зарплаты" ( Тульякий филиал ООО МКК "Деньги до зарплаты") ; 300041, г. Тула, ул. Фрунзе, 29, кв. 57; 14.07.2016</t>
  </si>
  <si>
    <t>1137154025645</t>
  </si>
  <si>
    <t>7128502938</t>
  </si>
  <si>
    <t>651303070004470</t>
  </si>
  <si>
    <t>Общество с ограниченной ответственностью Микрофинансовая организация "Экспресс Займы"</t>
  </si>
  <si>
    <t>ООО МФО "Экспресс займы"</t>
  </si>
  <si>
    <t>000395</t>
  </si>
  <si>
    <t>8-812-483258</t>
  </si>
  <si>
    <t>renessans_omsk@list.ru</t>
  </si>
  <si>
    <t>www.ekpress-zaim55.ru</t>
  </si>
  <si>
    <t>64.92.1, 64.9, 64.92.2, 66.19.4</t>
  </si>
  <si>
    <t>Смирнова Светлана Владимировна ИНН:761203871796</t>
  </si>
  <si>
    <t>07.11.2011</t>
  </si>
  <si>
    <t>1112932005537</t>
  </si>
  <si>
    <t>2902071959</t>
  </si>
  <si>
    <t>2110229000827</t>
  </si>
  <si>
    <t>16.03.2017</t>
  </si>
  <si>
    <t>ОБЩЕСТВО С ОГРАНИЧЕННОЙ ОТВЕТСТВЕННОСТЬЮ "ПОЛЮС ЗОЛОТО"</t>
  </si>
  <si>
    <t>ООО "ПОЛЮС ЗОЛОТО"</t>
  </si>
  <si>
    <t>000396</t>
  </si>
  <si>
    <t>http://poliyszoloto36.mirtesen.ru/</t>
  </si>
  <si>
    <t>64.19, 64.92, 64.92.1, 64.99</t>
  </si>
  <si>
    <t>Абазов Бислан Рамзанович ИНН:200406595080</t>
  </si>
  <si>
    <t>1157627019868</t>
  </si>
  <si>
    <t>7606100736</t>
  </si>
  <si>
    <t>001503078007072</t>
  </si>
  <si>
    <t>Общество с ограниченной ответственностью микрокредитная компания "Экспресс Финанс"</t>
  </si>
  <si>
    <t>ООО МКК "Экспресс Финанс"</t>
  </si>
  <si>
    <t>000397</t>
  </si>
  <si>
    <t>88007751410</t>
  </si>
  <si>
    <t>НЕТ</t>
  </si>
  <si>
    <t>info@express-finans.info</t>
  </si>
  <si>
    <t>www.expressfin.info</t>
  </si>
  <si>
    <t>64.92.7, 18.1, 47.1, 47.9, 58, 64.91, 64.92.2, 64.92.3, 64.99.3, 65.12.5, 66.1, 68.3, 69, 69.20.1, 69.20.2, 70.22, 71.12.6, 73.11, 73.20.1</t>
  </si>
  <si>
    <t>Колесников Андрей Викторович ИНН:253606271805, Субботина Надежда Николаевна ИНН:253605887359, Субботин Вадим Владимирович ИНН:253607832926</t>
  </si>
  <si>
    <t>13.11.2010</t>
  </si>
  <si>
    <t>1102801013567</t>
  </si>
  <si>
    <t>2801155708</t>
  </si>
  <si>
    <t>2110828000824</t>
  </si>
  <si>
    <t>Общество с ограниченной ответственностью "ОТС-КРЕДИТ"</t>
  </si>
  <si>
    <t>ООО "ОТС-КРЕДИТ"</t>
  </si>
  <si>
    <t>000398</t>
  </si>
  <si>
    <t>74996537658</t>
  </si>
  <si>
    <t>credit@otc.ru</t>
  </si>
  <si>
    <t>www.otc.ru</t>
  </si>
  <si>
    <t>64.9, 18.1, 58, 63.11.1, 64.92.2, 66.19.4, 68.1, 68.2, 68.3, 70.22, 72.19, 73.1, 73.20.1, 74.20, 74.30, 82.92, 82.99</t>
  </si>
  <si>
    <t>АКЦИОНЕРНОЕ ОБЩЕСТВО "ОТС"; Адрес: 119049, г Москва, пер Добрынинский 4-Й, ДОМ 8; ИНН: 7708699893</t>
  </si>
  <si>
    <t>06.11.2012</t>
  </si>
  <si>
    <t>1127747117860</t>
  </si>
  <si>
    <t>7718908828</t>
  </si>
  <si>
    <t>651203045002572</t>
  </si>
  <si>
    <t>07.11.2019</t>
  </si>
  <si>
    <t>ОБЩЕСТВО С ОГРАНИЧЕННОЙ ОТВЕТСТВЕННОСТЬЮ "МЕТРОПОЛЬ"</t>
  </si>
  <si>
    <t>ООО "МЕТРОПОЛЬ"</t>
  </si>
  <si>
    <t>000399</t>
  </si>
  <si>
    <t>2220408@list.ru</t>
  </si>
  <si>
    <t>66.19.4, 62.02, 64.19, 70.22, 82.99</t>
  </si>
  <si>
    <t>31.07.2015</t>
  </si>
  <si>
    <t>1157746708536</t>
  </si>
  <si>
    <t>7725283020</t>
  </si>
  <si>
    <t>001503045006836</t>
  </si>
  <si>
    <t>01.08.2016</t>
  </si>
  <si>
    <t>Общество с ограниченной ответственностью "Деньги бум"</t>
  </si>
  <si>
    <t>ООО "Деньги бум"</t>
  </si>
  <si>
    <t>000400</t>
  </si>
  <si>
    <t>84162423333</t>
  </si>
  <si>
    <t>8(4162) 423333</t>
  </si>
  <si>
    <t>dengi_bum@mail.ru</t>
  </si>
  <si>
    <t>www.dengi-bum.ru</t>
  </si>
  <si>
    <t>69.10, 68.1, 68.2, 68.3</t>
  </si>
  <si>
    <t>Кудинов Антон Игоревич ИНН:280116701315, Шиянов Анатолий Викторович ИНН:280103615250</t>
  </si>
  <si>
    <t>07.05.2013</t>
  </si>
  <si>
    <t>1132801004291</t>
  </si>
  <si>
    <t>2801185004</t>
  </si>
  <si>
    <t>651303610003383</t>
  </si>
  <si>
    <t>с 22.11.2018 по 29.11.2018
_x000D_</t>
  </si>
  <si>
    <t>21.07.2020</t>
  </si>
  <si>
    <t>ОБЩЕСТВО С ОГРАНИЧЕННОЙ ОТВЕТСТВЕННОСТЬЮ МАЛАЯ КОНСАЛТИНГОВАЯ КОМПАНИЯ "ГОРОДСКАЯ КАССА +"</t>
  </si>
  <si>
    <t>ООО МКК "Городская Касса +"</t>
  </si>
  <si>
    <t>000401</t>
  </si>
  <si>
    <t>89051539005</t>
  </si>
  <si>
    <t>tvshi@mail.ru</t>
  </si>
  <si>
    <t>www.gkassaplus.ru</t>
  </si>
  <si>
    <t>82.99, 64.99, 66.19</t>
  </si>
  <si>
    <t>31.03.2015</t>
  </si>
  <si>
    <t>1153702007030</t>
  </si>
  <si>
    <t>3702105306</t>
  </si>
  <si>
    <t>001503024006723</t>
  </si>
  <si>
    <t xml:space="preserve">
_x000D_с 10.09.2018 по 20.09.2018
_x000D_</t>
  </si>
  <si>
    <t>21.12.2018</t>
  </si>
  <si>
    <t>ОБЩЕСТВО С ОГРАНИЧЕННОЙ ОТВЕТСТВЕННОСТЬЮ "ДОСТУПНАЯ ФИНАНСОВАЯ ПОМОЩЬ"</t>
  </si>
  <si>
    <t>ООО "ДОСТУПНАЯ ФИНАНСОВАЯ ПОМОЩЬ"</t>
  </si>
  <si>
    <t>000402</t>
  </si>
  <si>
    <t>79051539005</t>
  </si>
  <si>
    <t>financeshelp@mail.ru</t>
  </si>
  <si>
    <t>Анучина Анна Игоревна ИНН:370604804800</t>
  </si>
  <si>
    <t>03.08.2015</t>
  </si>
  <si>
    <t>1153702016490</t>
  </si>
  <si>
    <t>3702114808</t>
  </si>
  <si>
    <t>001503024007030</t>
  </si>
  <si>
    <t>с 10.09.2018 по 20.09.2018
_x000D_</t>
  </si>
  <si>
    <t>11.12.2018</t>
  </si>
  <si>
    <t>Общество с ограниченной ответственностью МИКРОКРЕДИТНАЯ КОМПАНИЯ "МИКРОИНВЕСТЗАЙМ"</t>
  </si>
  <si>
    <t>ООО МКК "МИКРОИНВЕСТЗАЙМ"</t>
  </si>
  <si>
    <t>000403</t>
  </si>
  <si>
    <t>miz37@mail.ru</t>
  </si>
  <si>
    <t>www.miz37.ru</t>
  </si>
  <si>
    <t>64.92, 64.99, 66.19, 82.99</t>
  </si>
  <si>
    <t>18000</t>
  </si>
  <si>
    <t>Киселев Роман Викторович ИНН:263204137700, Пантюхин Олег Александрович ИНН:263203886369</t>
  </si>
  <si>
    <t>1153702016544</t>
  </si>
  <si>
    <t>3702114854</t>
  </si>
  <si>
    <t>001503024006878</t>
  </si>
  <si>
    <t>Общество с ограниченной ответственностью Микрокредитная компания "Правильный Выбор"</t>
  </si>
  <si>
    <t>ООО МКК "Правильный Выбор"</t>
  </si>
  <si>
    <t>000404</t>
  </si>
  <si>
    <t>89303302553</t>
  </si>
  <si>
    <t>rightchoice37@mail.ru</t>
  </si>
  <si>
    <t>www.dengi37.ru, www.rightchoice37.ru</t>
  </si>
  <si>
    <t>Изотов Алексей Николаевич ИНН:162400895784</t>
  </si>
  <si>
    <t>1153702016533</t>
  </si>
  <si>
    <t>3702114847</t>
  </si>
  <si>
    <t>001503024007035</t>
  </si>
  <si>
    <t>ФОНД ПОДДЕРЖКИ ПРЕДПРИНИМАТЕЛЬСТВА ИЛЬИНСКОГО ГОРОДСКОГО ОКРУГА</t>
  </si>
  <si>
    <t>ИЛЬИНСКИЙ ФПП</t>
  </si>
  <si>
    <t>000405</t>
  </si>
  <si>
    <t>73427691332</t>
  </si>
  <si>
    <t>+7 (34276)9 16 72</t>
  </si>
  <si>
    <t>koscheeva.elena2014@yandex.ru</t>
  </si>
  <si>
    <t>64.92.3, 64.99</t>
  </si>
  <si>
    <t>Администрация Ильинского муниципального района Пермского края; Адрес: 617020, Пермский край, р-н Ильинский, п Ильинский, ул Советская, 7; ИНН: 5936000408</t>
  </si>
  <si>
    <t>27.07.2004</t>
  </si>
  <si>
    <t>1045901170303</t>
  </si>
  <si>
    <t>5907024588</t>
  </si>
  <si>
    <t>Межрайонная инспекция Федеральной налоговой службы № 9 по Пермскому краю, 5907</t>
  </si>
  <si>
    <t>001603357007398</t>
  </si>
  <si>
    <t xml:space="preserve">
_x000D_с 29.11.2018 по 07.12.2018
_x000D_</t>
  </si>
  <si>
    <t>13.08.2019</t>
  </si>
  <si>
    <t>ОБЩЕСТВО С ОГРАНИЧЕННОЙ ОТВЕТСТВЕННОСТЬЮ "ВЕСТА"</t>
  </si>
  <si>
    <t>ООО "ВЕСТА"</t>
  </si>
  <si>
    <t>06.03.2016</t>
  </si>
  <si>
    <t>000406</t>
  </si>
  <si>
    <t xml:space="preserve">157201, обл. Костромская, р-н. Галичский, г. Галич, ул. Ленина, 12,  </t>
  </si>
  <si>
    <t>8-915-9000-915</t>
  </si>
  <si>
    <t>ooovesta44@mail.ru</t>
  </si>
  <si>
    <t>www.ooovesta.com</t>
  </si>
  <si>
    <t>68.20, 66.19, 68.10</t>
  </si>
  <si>
    <t>Старых Наталья Викторовна ИНН:440300117969</t>
  </si>
  <si>
    <t>16.06.2014</t>
  </si>
  <si>
    <t>1144433000315</t>
  </si>
  <si>
    <t>4403006161</t>
  </si>
  <si>
    <t>651403034005624</t>
  </si>
  <si>
    <t>16.10.2018</t>
  </si>
  <si>
    <t>ОБЩЕСТВО С ОГРАНИЧЕННОЙ ОТВЕТСТВЕННОСТЬЮ "АКСК"</t>
  </si>
  <si>
    <t>ООО "АКСК"</t>
  </si>
  <si>
    <t>000407</t>
  </si>
  <si>
    <t>8 (3812) 498-466</t>
  </si>
  <si>
    <t>8 (3812) 278-863</t>
  </si>
  <si>
    <t>koshelek.mfo@mail.ru</t>
  </si>
  <si>
    <t>www.akskoshelek.ru</t>
  </si>
  <si>
    <t>62.09, 18.12, 47.91.2, 47.91.3, 47.91.4, 47.99, 63.11.1, 64.92, 64.99, 66.19, 69.10, 69.20, 73.11, 95.11</t>
  </si>
  <si>
    <t>1155543042225</t>
  </si>
  <si>
    <t>5507116555</t>
  </si>
  <si>
    <t>001603552007504</t>
  </si>
  <si>
    <t>ОБЩЕСТВО С ОГРАНИЧЕННОЙ ОТВЕТСТВЕННОСТЬЮ "МИКРОКРЕДИТНАЯ КОМПАНИЯ "ГИПЕРТРАСТИНГ"</t>
  </si>
  <si>
    <t>ООО "МКК "ГИПЕРТРАСТИНГ"</t>
  </si>
  <si>
    <t>000408</t>
  </si>
  <si>
    <t>8(812)9037826</t>
  </si>
  <si>
    <t>partner@qppi.ru</t>
  </si>
  <si>
    <t>www.qppi.ru</t>
  </si>
  <si>
    <t>64.9, 46.43, 47.91.2, 47.91.3, 47.91.4, 53.20.3, 62.01, 62.02, 62.09, 63.1, 70.22, 72.1, 73.11, 82.99</t>
  </si>
  <si>
    <t>Дюлгеров Владислав Николаевич ИНН:772903605533</t>
  </si>
  <si>
    <t>29.03.2013</t>
  </si>
  <si>
    <t>1137847131278</t>
  </si>
  <si>
    <t>7813559447</t>
  </si>
  <si>
    <t>651303140003446</t>
  </si>
  <si>
    <t>19.05.2017</t>
  </si>
  <si>
    <t>Общество с ограниченной ответственностью "Микрокредитная компания "Деньгимигом"</t>
  </si>
  <si>
    <t>ООО "МКК "Деньгимигом"</t>
  </si>
  <si>
    <t>000409</t>
  </si>
  <si>
    <t>+8 (855) 2_3-2832</t>
  </si>
  <si>
    <t>8(8552) 32-83-28</t>
  </si>
  <si>
    <t>www.dengimigom.ru; www.dmigom.ru</t>
  </si>
  <si>
    <t>64.92.7, 52.10, 63.91, 64.9, 64.92, 64.92.1, 64.92.2, 64.92.3, 64.99, 66.1, 66.19, 66.19.4, 66.22, 69.20, 70.22, 73.20, 82.99</t>
  </si>
  <si>
    <t>Мухутдинов Эмиль Ирекович ИНН:165048583495, Сиразев Ренат Ильгизович ИНН:165035163422, Сабиров Марат Алмасович ИНН:165029203839, Ахтямов Альберт Маратович ИНН:165047486509</t>
  </si>
  <si>
    <t>1121650010943</t>
  </si>
  <si>
    <t>1650244278</t>
  </si>
  <si>
    <t>Инспекция Федеральной налоговой службы по г. Набережные Челны Республики Татарстан, 1650</t>
  </si>
  <si>
    <t>651303392002815</t>
  </si>
  <si>
    <t>Общество с ограниченной ответственностью Микрокредитная компания "Краевой центр развития бизнеса"</t>
  </si>
  <si>
    <t>ООО МКК "КЦРБ"</t>
  </si>
  <si>
    <t>000410</t>
  </si>
  <si>
    <t>8 (861) 253-97-35</t>
  </si>
  <si>
    <t>8(861) 253-97-35</t>
  </si>
  <si>
    <t>kcrbs@yandex.ru</t>
  </si>
  <si>
    <t>www.zaim-93.ru</t>
  </si>
  <si>
    <t>64.9, 64.92.1, 64.92.2, 64.99, 66.19.4</t>
  </si>
  <si>
    <t>Иванов Дмитрий Николаевич ИНН:010604138544, Воробьёв Андрей Леонидович ИНН:010705914472, Вихляев Вячеслав Владимирович ИНН:233605450301</t>
  </si>
  <si>
    <t>26.10.2004</t>
  </si>
  <si>
    <t>1042305714098</t>
  </si>
  <si>
    <t>2310097324</t>
  </si>
  <si>
    <t>2120323001941</t>
  </si>
  <si>
    <t>с 18.12.2018 по 25.12.2018
_x000D_</t>
  </si>
  <si>
    <t>ОБЩЕСТВО С ОГРАНИЧЕННОЙ ОТВЕТСТВЕННОСТЬЮ "ДЕНЬГИ В ЗАЙМЫ"</t>
  </si>
  <si>
    <t>ООО «ДЕНЬГИ ВЗАЙМЫ»</t>
  </si>
  <si>
    <t>000411</t>
  </si>
  <si>
    <t>84959662896</t>
  </si>
  <si>
    <t>anna.danilova@devza.ru</t>
  </si>
  <si>
    <t>www.devza.ru</t>
  </si>
  <si>
    <t>64.99, 63.11, 63.11.1, 64.92, 66.19, 66.19.4, 73.11</t>
  </si>
  <si>
    <t>1147746032720</t>
  </si>
  <si>
    <t>7719866962</t>
  </si>
  <si>
    <t>651403045004794</t>
  </si>
  <si>
    <t xml:space="preserve">
_x000D_
_x000D_с 05.12.2018 по 13.12.2018
_x000D_</t>
  </si>
  <si>
    <t>20.12.2019</t>
  </si>
  <si>
    <t>Общество с ограниченной ответственностью "Микрокредитная компания "Фианит"</t>
  </si>
  <si>
    <t>ООО "МКК "Фианит"</t>
  </si>
  <si>
    <t>41</t>
  </si>
  <si>
    <t>13.03.2016</t>
  </si>
  <si>
    <t>000412</t>
  </si>
  <si>
    <t>igorsurgut2014@rambler.ru</t>
  </si>
  <si>
    <t>www.mkkfianit.ru</t>
  </si>
  <si>
    <t>Безруков Павел Александрович ИНН:720412871672</t>
  </si>
  <si>
    <t>1157232045300</t>
  </si>
  <si>
    <t>7203366067</t>
  </si>
  <si>
    <t>001603471007496</t>
  </si>
  <si>
    <t>с 13.12.2018 по 18.12.2018
_x000D_</t>
  </si>
  <si>
    <t>Общество с ограниченной ответственностью Микрокредитная компания "Союз микрофинансирования 43"</t>
  </si>
  <si>
    <t>ООО МКК "Союз микрофинансирования 43"</t>
  </si>
  <si>
    <t>000413</t>
  </si>
  <si>
    <t>78162944214</t>
  </si>
  <si>
    <t>88162944214</t>
  </si>
  <si>
    <t>www.союзмикрофинансирования.рф</t>
  </si>
  <si>
    <t>64.92, 41.20, 43.11, 43.12.3, 43.31, 43.34, 43.99, 64.92.2, 64.99, 66.19.4, 66.2, 66.22, 66.29.9, 68.10, 68.10.1, 68.20, 68.31, 69.20, 73.11, 73.20, 79.11, 82.99</t>
  </si>
  <si>
    <t>12.02.2015</t>
  </si>
  <si>
    <t>1152932000396</t>
  </si>
  <si>
    <t>2902080417</t>
  </si>
  <si>
    <t>001503111007323</t>
  </si>
  <si>
    <t>Общество с ограниченной ответственностью микрокредитная компания "ГоСотделение"</t>
  </si>
  <si>
    <t>ООО МКК "ГоСотделение"</t>
  </si>
  <si>
    <t>000414</t>
  </si>
  <si>
    <t>83952500281</t>
  </si>
  <si>
    <t>723535@mail.ru</t>
  </si>
  <si>
    <t>www.gosotdelenie.ru</t>
  </si>
  <si>
    <t>64.92, 64.99, 66.19.4, 66.22</t>
  </si>
  <si>
    <t>Матвийчук Вячеслав Николаевич ИНН:381019860160, Никулин Анатолий Олегович ИНН:381002451994</t>
  </si>
  <si>
    <t>Обособленной подразделение ООО МКК "ГоСотделение" ( Обособленной подразделение ООО МКК "ГоСотделение") ; 665451,Иркутская обл, г.Усолье-Сибирское,Интернациональная ул,40; 01.07.2015
_x000D_
_x000D_Обособленной подразделение ООО МКК "ГоСотделение" ( Обособленной подразделение ООО МКК "ГоСотделение") ; 665717,Иркутская обл, г.Братск,Центральный жилрайон,Мира ул,2; 01.07.2015
_x000D_
_x000D_Обособленной подразделение ООО МКК "ГоСотделение"
_x000D_
_x000D_Обособленной подразделение ООО МКК "ГоСотделение" ( Обособленной подразделение ООО МКК "ГоСотделение") ; 670034,Бурятия Респ, г.Улан-Удэ,Гагарина ул,20; 18.10.2016
_x000D_
_x000D_Обособленной подразделение ООО МКК "ГоСотделение" ( Обособленной подразделение ООО МКК "ГоСотделение") ; 669001,Иркутская обл, п.Усть-Ордынский,Ватутина ул,68; 01.07.2015
_x000D_
_x000D_Обособленной подразделение ООО МКК "ГоСотделение" ( Обособленной подразделение ООО МКК "ГоСотделение") ; 665106,Иркутская обл, г.Нижнеудинск,Ленина ул,21,3; 01.07.2015
_x000D_
_x000D_Обособленной подразделение ООО МКК "ГоСотделение" ( Обособленной подразделение ООО МКК "ГоСотделение") ; 665268,Иркутская область, г.Тулун, Ленина,118а/1; 01.07.2015
_x000D_
_x000D_Обособленной подразделение ООО МКК "ГоСотделение" ( Обособленной подразделение ООО МКК "ГоСотделение") ; 633010,Новосибирская обл, г.Бердск,Ленина ул,38; 17.04.2015
_x000D_
_x000D_Обособленной подразделение ООО МКК "ГоСотделение" ( Обособленной подразделение ООО МКК "ГоСотделение") ; 665390,Иркутская обл, г.Зима, Октябрьская ул,74; 01.07.2015
_x000D_
_x000D_Обособленной подразделение ООО МКК "ГоСотделение" ( Обособленной подразделение ООО МКК "ГоСотделение") ; 665420,Иркутская обл, г.Свирск,Молодежная ул,8; 01.07.2015
_x000D_
_x000D_Обособленной подразделение ООО МКК "ГоСотделение" ( Обособленной подразделение ООО МКК "ГоСотделение") ; 665770,Иркутская обл,Братский р-н, г.Вихоревка,Ленина ул,23, 109; 01.07.2015
_x000D_
_x000D_Обособленной подразделение ООО МКК "ГоСотделение" ( Обособленной подразделение ООО МКК "ГоСотделение") ; 666681,Иркутская обл, г.Усть-Илимск,Мира пр-кт,20; 01.07.2015
_x000D_
_x000D_Обособленной подразделение ООО МКК "ГоСотделение" ( Обособленной подразделение ООО МКК "ГоСотделение") ; 664020,Иркутская обл, г.Иркутск,Сибирских Партизан ул,20; 01.07.2015
_x000D_
_x000D_Обособленной подразделение ООО МКК "ГоСотделение" ( Обособленной подразделение ООО МКК "ГоСотделение") ; 665008,Иркутская обл,г.Тайшет,Гагарина ул,125а; 01.07.2015
_x000D_
_x000D_Обособленной подразделение ООО МКК "ГоСотделение" ( Обособленной подразделение ООО МКК "ГоСотделение") ; 666784,Иркутская обл, г.Усть-Кут,Кирова ул,84; 01.07.2015
_x000D_
_x000D_Обособленной подразделение ООО МКК "ГоСотделение" ( Обособленной подразделение ООО МКК "ГоСотделение") ; 666322,Иркутская обл, рп.Залари,Ленина ул,83; 07.04.2016
_x000D_
_x000D_Обособленной подразделение ООО МКК "ГоСотделение" ( Обособленной подразделение ООО МКК "ГоСотделение") ; 665904,Иркутская обл, г.Слюдянка,Ленина ул,99, 10; 01.07.2015
_x000D_
_x000D_Обособленной подразделение ООО МКК "ГоСотделение" ( Обособленной подразделение ООО МКК "ГоСотделение") ; 665830,Иркутская область, г.Ангарск, квартал 74,7; 01.07.2015
_x000D_
_x000D_Обособленной подразделение ООО МКК "ГоСотделение" ( Обособленной подразделение ООО МКК "ГоСотделение") ; 665413,Иркутская обл, г.Черемхово, Плеханова ул,37; 01.07.2015
_x000D_
_x000D_Обособленной подразделение ООО МКК "ГоСотделение" ( Обособленной подразделение ООО МКК "ГоСотделение") ; 665653,Иркутская обл, г.Железногорск-Илимский,Янгеля ул,18/1; 01.07.2015
_x000D_
_x000D_Обособленной подразделение ООО МКК "ГоСотделение" ( Обособленной подразделение ООО МКК "ГоСотделение") ; 665302,Иркутская обл, п.Куйтун, ул.Карла Маркса, 16; 01.07.2015
_x000D_
_x000D_Обособленной подразделение ООО МКК "ГоСотделение" ( Обособленной подразделение ООО МКК "ГоСотделение") ; 666302,Иркутская обл, г.Саянск, Центральный мкр,1; 01.07.2015
_x000D_
_x000D_Обособленной подразделение ООО МКК "ГоСотделение" ( Обособленной подразделение ООО МКК "ГоСотделение") ; 630091,Новосибирская обл, г.Новосибирск,Советская ул,44; 01.07.2015
_x000D_
_x000D_Обособленной подразделение ООО МКК "ГоСотделение" ( Обособленной подразделение ООО МКК "ГоСотделение") ; 672007,Забайкальский край, г.Чита, Бутина ул,69; 01.07.2015
_x000D_
_x000D_Обособленной подразделение ООО МКК "ГоСотделение" ( Обособленной подразделение ООО МКК "ГоСотделение") ; 656037,Алтайский край, г.Барнаул, пр-т Ленина,67а; 01.07.2015
_x000D_
_x000D_Обособленной подразделение ООО МКК "ГоСотделение" ( Обособленной подразделение ООО МКК "ГоСотделение") ; 625027, г.Тюмень, ул.Мельникайте, 85А; 05.01.2018
_x000D_
_x000D_Обособленной подразделение ООО МКК "ГоСотделение" ( Обособленной подразделение ООО МКК "ГоСотделение") ; 628416, Ханты-Мансийский Автономный округ-Югра АО, г.Сургут, Дзержинского ул,24; 05.01.2018
_x000D_
_x000D_Обособленной подразделение ООО МКК "ГоСотделение" ( Обособленной подразделение ООО МКК "ГоСотделение") ; 125080, г.Москва, Волоколамское шоссе,1, корп.1, 3А; 10.01.2018</t>
  </si>
  <si>
    <t>08.12.2014</t>
  </si>
  <si>
    <t>1143850053654</t>
  </si>
  <si>
    <t>3810341290</t>
  </si>
  <si>
    <t>Межрайонная инспекция Федеральной налоговой службы № 22 по Иркутской области, 3812</t>
  </si>
  <si>
    <t>651503525006613</t>
  </si>
  <si>
    <t>Общество с ограниченной ответственностью Микрокредитная компания "Союз 5"</t>
  </si>
  <si>
    <t>ООО МКК "Союз 5"</t>
  </si>
  <si>
    <t>000415</t>
  </si>
  <si>
    <t>78003331060</t>
  </si>
  <si>
    <t>info@dozarplati.com</t>
  </si>
  <si>
    <t>www.souz-5.ru</t>
  </si>
  <si>
    <t>64.92.7, 64.92.1, 64.92.3, 64.99.6, 66.19, 66.19.4</t>
  </si>
  <si>
    <t>13.01.2015</t>
  </si>
  <si>
    <t>1157847003896</t>
  </si>
  <si>
    <t>7838031377</t>
  </si>
  <si>
    <t>Межрайонная инспекция Федеральной налоговой службы №26 по Санкт-Петербургу, 7814</t>
  </si>
  <si>
    <t>001503140006946</t>
  </si>
  <si>
    <t>Общество с ограниченной ответственностью Микрокредитная компания "ДЗП-Развитие 3"</t>
  </si>
  <si>
    <t>ООО МКК "ДЗП-Развитие 3"</t>
  </si>
  <si>
    <t>000416</t>
  </si>
  <si>
    <t>79119213637</t>
  </si>
  <si>
    <t>info@dzprazvitie3.ru</t>
  </si>
  <si>
    <t>https://dzprazvitie3.ru/</t>
  </si>
  <si>
    <t>1157847007691</t>
  </si>
  <si>
    <t>7838031539</t>
  </si>
  <si>
    <t>001503140006947</t>
  </si>
  <si>
    <t>Общество с ограниченной ответственностью Микрокредитная компания "ДЗП-Развитие 7"</t>
  </si>
  <si>
    <t>ООО МКК "ДЗП-Развитие 7"</t>
  </si>
  <si>
    <t>000417</t>
  </si>
  <si>
    <t>support@apollon-zaym.ru</t>
  </si>
  <si>
    <t>http://apollon-zaym.ru</t>
  </si>
  <si>
    <t>1157847007702</t>
  </si>
  <si>
    <t>7838031546</t>
  </si>
  <si>
    <t>001503140006969</t>
  </si>
  <si>
    <t>ОБЩЕСТВО С ОГРАНИЧЕННОЙ ОТВЕТСТВЕННОСТЬЮ "ЮПИТЕР-ФИНАНС"</t>
  </si>
  <si>
    <t>ООО "ЮПИТЕР-ФИНАНС"</t>
  </si>
  <si>
    <t>000418</t>
  </si>
  <si>
    <t>8-499-714-40-55</t>
  </si>
  <si>
    <t>buh@consult-gp.ru</t>
  </si>
  <si>
    <t>http://jupitermfo.ru/</t>
  </si>
  <si>
    <t>66.19, 63.11, 63.12, 63.91, 63.99, 64.19, 64.20, 64.91, 64.92, 64.92.1, 64.92.2, 64.92.3, 64.92.4, 64.92.6, 64.99, 64.99.1, 64.99.2, 64.99.3, 64.99.4, 64.99.5, 69.20, 70.22, 73.11, 73.12, 73.20</t>
  </si>
  <si>
    <t>Шевчук Олег Валерьевич ИНН:500801445502, Шевчук Виктор Валериевич ИНН:500801445686</t>
  </si>
  <si>
    <t>05.12.2003</t>
  </si>
  <si>
    <t>1037789025064</t>
  </si>
  <si>
    <t>7705573902</t>
  </si>
  <si>
    <t>001503045006785</t>
  </si>
  <si>
    <t>Общество с ограниченной ответственностью Микрокредитная компания "Прайм Займ"</t>
  </si>
  <si>
    <t>ООО МКК "Прайм Займ"</t>
  </si>
  <si>
    <t>000419</t>
  </si>
  <si>
    <t xml:space="preserve">356801, край. Ставропольский, р-н. Буденновский, г. Буденновск, пер. Парковый, ДОМ 2,  </t>
  </si>
  <si>
    <t>88652607607</t>
  </si>
  <si>
    <t>info@primezaim.ru</t>
  </si>
  <si>
    <t>www.primezaim.ru</t>
  </si>
  <si>
    <t>64.92.7, 64.19, 64.92, 64.92.1, 64.92.2, 65.12.9, 66.11, 66.19.4, 66.19.6, 66.29.9</t>
  </si>
  <si>
    <t>Булавинов Дмитрий Николаевич ИНН:262402498778, Затонский Артур Владимирович ИНН:262402094581</t>
  </si>
  <si>
    <t>29.09.2014</t>
  </si>
  <si>
    <t>1142651023800</t>
  </si>
  <si>
    <t>2624802168</t>
  </si>
  <si>
    <t>Межрайонная инспекция Федеральной налоговой службы № 6 по Ставропольскому краю, 2646</t>
  </si>
  <si>
    <t>651503807006502</t>
  </si>
  <si>
    <t>с 25.12.2018 по 29.12.2018
_x000D_</t>
  </si>
  <si>
    <t>Общество с ограниченной ответственностью Микрокредитная компания "Твои Плюс"</t>
  </si>
  <si>
    <t>ООО МКК "Твои Плюс"</t>
  </si>
  <si>
    <t>000420</t>
  </si>
  <si>
    <t>info@tvoidengi.com</t>
  </si>
  <si>
    <t>http://tvoyidengi.ru/</t>
  </si>
  <si>
    <t>64.92.7, 62.09, 63.11, 64.92, 64.92.1, 64.92.3, 64.92.6, 64.99, 64.99.6, 66.19, 66.19.4, 66.19.6</t>
  </si>
  <si>
    <t>16000000</t>
  </si>
  <si>
    <t>Штильгойз Александр Олегович ИНН:781020611144, Сологуб Павел Аркадьевич ИНН:781020149890</t>
  </si>
  <si>
    <t>16.07.2014</t>
  </si>
  <si>
    <t>1147847249120</t>
  </si>
  <si>
    <t>7810355759</t>
  </si>
  <si>
    <t>Межрайонная инспекция Федеральной налоговой службы №27 по Санкт-Петербургу, 7816</t>
  </si>
  <si>
    <t>651403140005618</t>
  </si>
  <si>
    <t>ОБЩЕСТВО С ОГРАНИЧЕННОЙ ОТВЕТСТВЕННОСТЬЮ "ДЗП-ЦЕНТР"</t>
  </si>
  <si>
    <t>ООО "ДЗП-ЦЕНТР"</t>
  </si>
  <si>
    <t>000421</t>
  </si>
  <si>
    <t>88003331060</t>
  </si>
  <si>
    <t>https://dozarplati.su/</t>
  </si>
  <si>
    <t>66.19, 62.09, 63.11, 64.92, 64.92.1, 64.92.3, 64.92.6, 64.99, 64.99.6, 66.19.4, 66.19.6</t>
  </si>
  <si>
    <t>17500000</t>
  </si>
  <si>
    <t>1147847029990</t>
  </si>
  <si>
    <t>7838500558</t>
  </si>
  <si>
    <t>Межрайонная инспекция Федеральной налоговой службы №7 по Санкт-Петербургу, 7838</t>
  </si>
  <si>
    <t>651403140005467</t>
  </si>
  <si>
    <t>03.09.2021</t>
  </si>
  <si>
    <t>Общество с ограниченной ответственностью Микрофинансовая организация "Кэшелот"</t>
  </si>
  <si>
    <t>ООО МФО "Кэшелот"</t>
  </si>
  <si>
    <t>000422</t>
  </si>
  <si>
    <t>64.99, 64.91, 64.92.2, 66.19.4</t>
  </si>
  <si>
    <t>11.03.2012</t>
  </si>
  <si>
    <t>1127746162411</t>
  </si>
  <si>
    <t>7716711015</t>
  </si>
  <si>
    <t>2120177001453</t>
  </si>
  <si>
    <t>ОБЩЕСТВО С ОГРАНИЧЕННОЙ ОТВЕТСТВЕННОСТЬЮ "КРАСНАЯ СТРЕЛА"</t>
  </si>
  <si>
    <t>ООО "КРАСНАЯ СТРЕЛА"</t>
  </si>
  <si>
    <t>000423</t>
  </si>
  <si>
    <t>8-804-333-4775</t>
  </si>
  <si>
    <t>promo-ks@yandex.ru</t>
  </si>
  <si>
    <t>www.краснаястрела.com</t>
  </si>
  <si>
    <t>Силин Виктор Юрьевич ИНН:781130675341</t>
  </si>
  <si>
    <t>5157746134992</t>
  </si>
  <si>
    <t>7722348907</t>
  </si>
  <si>
    <t>Инспекция Федеральной налоговой службы № 22 по г.Москве, 7722</t>
  </si>
  <si>
    <t>001603045007377</t>
  </si>
  <si>
    <t>25.05.2018</t>
  </si>
  <si>
    <t>Общество с ограниченной ответственностью "КСК Финанс"</t>
  </si>
  <si>
    <t>ООО "КСК Финанс"</t>
  </si>
  <si>
    <t>000424</t>
  </si>
  <si>
    <t>8(391)2888111</t>
  </si>
  <si>
    <t>kskfinance@yandex.ru</t>
  </si>
  <si>
    <t>www.kskfinance.ru</t>
  </si>
  <si>
    <t>64.9, 64.92.2, 64.99, 66.19.4</t>
  </si>
  <si>
    <t>Кардаш Станислав Николаевич ИНН:246602784900, Кардаш Каринэ Александровна ИНН:246518001809</t>
  </si>
  <si>
    <t>24.05.2012</t>
  </si>
  <si>
    <t>1122468030167</t>
  </si>
  <si>
    <t>2466251660</t>
  </si>
  <si>
    <t>Инспекция Федеральной налоговой службы по Центральному району г.Красноярска, 2466</t>
  </si>
  <si>
    <t>2120724001720</t>
  </si>
  <si>
    <t>Микрофинансовая организация общество с ограниченной ответственностью "Зевс Финанс"</t>
  </si>
  <si>
    <t>МФО ООО "Зевс Финанс"</t>
  </si>
  <si>
    <t>000425</t>
  </si>
  <si>
    <t>8(391)2328801</t>
  </si>
  <si>
    <t>zevsfinans@yandex.ru</t>
  </si>
  <si>
    <t>www.24zevs.ru</t>
  </si>
  <si>
    <t>64.92.2, 64.91, 64.92, 64.99, 66.19.4</t>
  </si>
  <si>
    <t>Кардаш Станислав Николаевич ИНН:246602784900, Малиновский Игорь Дмитриевич ИНН:246400717228</t>
  </si>
  <si>
    <t>22.10.2013</t>
  </si>
  <si>
    <t>1132468057798</t>
  </si>
  <si>
    <t>2466267170</t>
  </si>
  <si>
    <t>651403504004815</t>
  </si>
  <si>
    <t>Общество с ограниченной ответственностью "Инвестиционные Технологии"</t>
  </si>
  <si>
    <t>ООО "ИТ"</t>
  </si>
  <si>
    <t>000426</t>
  </si>
  <si>
    <t>8-383-286-62-03</t>
  </si>
  <si>
    <t>express-zalog@mail.ru</t>
  </si>
  <si>
    <t>www.займ-под-залог.рф</t>
  </si>
  <si>
    <t xml:space="preserve">78.10, </t>
  </si>
  <si>
    <t>Баган Андрей Викторович ИНН:246200733695, Горбунов Виталий Олегович ИНН:242900243924, Зенин Евгений Владимирович ИНН:246506148589</t>
  </si>
  <si>
    <t>22.09.2009</t>
  </si>
  <si>
    <t>1092468039124</t>
  </si>
  <si>
    <t>2463215430</t>
  </si>
  <si>
    <t>2110724000651</t>
  </si>
  <si>
    <t>Общество с ограниченной ответственностью Микрокредитная компания "РУС ФИН"</t>
  </si>
  <si>
    <t>ООО МКК "РУС ФИН"</t>
  </si>
  <si>
    <t>000427</t>
  </si>
  <si>
    <t xml:space="preserve">243300, обл. Брянская, р-н. Унечский, г. Унеча, ул. Иванова, 15,  </t>
  </si>
  <si>
    <t>99155361135</t>
  </si>
  <si>
    <t>rusfincentr@yandex.ru</t>
  </si>
  <si>
    <t>https://деньги-рф.рф/</t>
  </si>
  <si>
    <t>Тимошенко Александр Валерьевич ИНН:325301420506</t>
  </si>
  <si>
    <t>14.03.2013</t>
  </si>
  <si>
    <t>1133256003407</t>
  </si>
  <si>
    <t>3253501660</t>
  </si>
  <si>
    <t>Межрайонная инспекция Федеральной налоговой службы № 8 по Брянской области, 3253</t>
  </si>
  <si>
    <t>651303015003260</t>
  </si>
  <si>
    <t>28.05.2013</t>
  </si>
  <si>
    <t>с 05.12.2018 по 29.12.2018
_x000D_</t>
  </si>
  <si>
    <t>ОБЩЕСТВО С ОГРАНИЧЕННОЙ ОТВЕТСТВЕННОСТЬЮ МИКРОКРЕДИТНАЯ КОМПАНИЯ "ДЖЕТ ПЭЙ"</t>
  </si>
  <si>
    <t>ООО МКК "ДЖЕТ ПЭЙ"</t>
  </si>
  <si>
    <t>000428</t>
  </si>
  <si>
    <t>8-495-966-00-60 доб. 507</t>
  </si>
  <si>
    <t>mfo-jet@yandex.ru</t>
  </si>
  <si>
    <t>64.92, 64.19, 64.99, 66.19.4</t>
  </si>
  <si>
    <t>Мирошников Денис Юрьевич ИНН:772821090259, Мельников Арсений Алексеевич ИНН:100123753462</t>
  </si>
  <si>
    <t>1167746194725</t>
  </si>
  <si>
    <t>7725307786</t>
  </si>
  <si>
    <t>001603045007604</t>
  </si>
  <si>
    <t>Общество с ограниченной ответственностью "Микрокредитная компания "Кредит-Эксперт"</t>
  </si>
  <si>
    <t>ООО "МКК "Кредит-Эксперт"</t>
  </si>
  <si>
    <t>000429</t>
  </si>
  <si>
    <t>8(495)245-03-57</t>
  </si>
  <si>
    <t>office@credit-expert.moscow</t>
  </si>
  <si>
    <t>www.credit-expert.moscow</t>
  </si>
  <si>
    <t>64.92, 64.92.1, 64.99, 66.19.4</t>
  </si>
  <si>
    <t>1611900</t>
  </si>
  <si>
    <t>Шамилов Мурад Курамагомедович ИНН:772207860345, Поздняков Игорь Викторович ИНН:502903566965, Новикова Наталья Владимировна ИНН:772126329224, Сычев Дмитрий Игоревич ИНН:504706395270, Головлев Сергей Владимирович ИНН:771525206504, Глущенко Инна Владимировна ИНН:772013477616, Морозова Светлана Игоревна ИНН:773104208771</t>
  </si>
  <si>
    <t>23.07.2015</t>
  </si>
  <si>
    <t>1157746674634</t>
  </si>
  <si>
    <t>7725281810</t>
  </si>
  <si>
    <t>001503045006746</t>
  </si>
  <si>
    <t>Общество с ограниченной ответственностью Микрокредитная компания "АГАР"</t>
  </si>
  <si>
    <t>ООО МКК "АГАР"</t>
  </si>
  <si>
    <t>000430</t>
  </si>
  <si>
    <t xml:space="preserve">617833, край. Пермский, р-н. Чернушинский, г. Чернушка, ул. Свердлова, Д. 58, ОФИС 1 </t>
  </si>
  <si>
    <t>8 (34261) 466 90</t>
  </si>
  <si>
    <t>Agar-2016@mail.ru</t>
  </si>
  <si>
    <t>www.agarmfo.ru</t>
  </si>
  <si>
    <t>64.92, 64.92.2, 64.99, 66.19.4</t>
  </si>
  <si>
    <t>Черкасова Любовь Николаевна ИНН:591401265871</t>
  </si>
  <si>
    <t>06.05.2015</t>
  </si>
  <si>
    <t>1155958039467</t>
  </si>
  <si>
    <t>5957017522</t>
  </si>
  <si>
    <t>001603357007397</t>
  </si>
  <si>
    <t>ОБЩЕСТВО С ОГРАНИЧЕННОЙ ОТВЕТСТВЕННОСТЬЮ "АКТИВ-ЭКСПРЕСС"</t>
  </si>
  <si>
    <t>ООО "АКТИВ-ЭКСПРЕСС"</t>
  </si>
  <si>
    <t>000431</t>
  </si>
  <si>
    <t>8-495-120-54</t>
  </si>
  <si>
    <t>info@finnal.ru</t>
  </si>
  <si>
    <t>finnal.ru</t>
  </si>
  <si>
    <t>24283000</t>
  </si>
  <si>
    <t>Егоров Михаил Сергеевич ИНН:772403862420</t>
  </si>
  <si>
    <t>19.02.2015</t>
  </si>
  <si>
    <t>1157746119871</t>
  </si>
  <si>
    <t>7722317017</t>
  </si>
  <si>
    <t>651503045006496</t>
  </si>
  <si>
    <t>05.10.2017</t>
  </si>
  <si>
    <t>ОБЩЕСТВО С ОГРАНИЧЕННОЙ ОТВЕТСТВЕННОСТЬЮ "НЕВАЗАЙМ"</t>
  </si>
  <si>
    <t>ООО "НЕВАЗАЙМ"</t>
  </si>
  <si>
    <t>000432</t>
  </si>
  <si>
    <t>88125012144</t>
  </si>
  <si>
    <t>img@nevazaim.ru</t>
  </si>
  <si>
    <t>www.nevazaim.ru</t>
  </si>
  <si>
    <t>66.19.4, 64.92.3, 68.10, 68.20</t>
  </si>
  <si>
    <t>1157847132574</t>
  </si>
  <si>
    <t>7843003110</t>
  </si>
  <si>
    <t>Межрайонная инспекция Федеральной налоговой службы №10 по Санкт-Петербургу, 7841</t>
  </si>
  <si>
    <t>001503140006728</t>
  </si>
  <si>
    <t>с 06.07.2017 по 04.08.2017
_x000D_</t>
  </si>
  <si>
    <t>20.11.2019</t>
  </si>
  <si>
    <t>Общество с ограниченной ответственностью "Доступный займ"</t>
  </si>
  <si>
    <t>ООО "Доступный займ"</t>
  </si>
  <si>
    <t>000433</t>
  </si>
  <si>
    <t>64.9, 64.92.2, 64.92.3, 64.92.4, 64.92.6, 64.99, 64.99.1, 66.11, 66.29.9</t>
  </si>
  <si>
    <t>Чуйков Михаил Иванович ИНН:312802617269</t>
  </si>
  <si>
    <t>13.07.2012</t>
  </si>
  <si>
    <t>1123123014080</t>
  </si>
  <si>
    <t>3123305625</t>
  </si>
  <si>
    <t>2120131001975</t>
  </si>
  <si>
    <t>21.08.2012</t>
  </si>
  <si>
    <t>25.10.2016</t>
  </si>
  <si>
    <t>Общество с ограниченной ответственностью Микрокредитная компания "Экспресс Займ"</t>
  </si>
  <si>
    <t>ООО МКК "Экспресс Займ"</t>
  </si>
  <si>
    <t>000434</t>
  </si>
  <si>
    <t>89229953345</t>
  </si>
  <si>
    <t>express-zaim@mail.ru</t>
  </si>
  <si>
    <t>www.возьмизайм.рф</t>
  </si>
  <si>
    <t>64.92, 64.19, 64.92.7, 66.19.4, 69.10, 82.99</t>
  </si>
  <si>
    <t>Мелехов Дмитрий Александрович ИНН:434549083557, Русинов Александр Николаевич ИНН:434536795290</t>
  </si>
  <si>
    <t>25.04.2014</t>
  </si>
  <si>
    <t>1144345010512</t>
  </si>
  <si>
    <t>4345385687</t>
  </si>
  <si>
    <t>651403333005197</t>
  </si>
  <si>
    <t>Общество с ограниченной ответственностью микрофинансовая компания "Инвест-Проект"</t>
  </si>
  <si>
    <t>ООО МФК "Инвест-Проект"</t>
  </si>
  <si>
    <t>97</t>
  </si>
  <si>
    <t>000435</t>
  </si>
  <si>
    <t>8-800-775-88-77</t>
  </si>
  <si>
    <t>info@mfkinvestproekt.ru</t>
  </si>
  <si>
    <t>www.mfkinvestproekt.ru</t>
  </si>
  <si>
    <t>64.19, 64.92.1, 64.92.2, 64.99, 66.19.4, 82.99</t>
  </si>
  <si>
    <t>80350000</t>
  </si>
  <si>
    <t>Безотосный Алексей Игоревич ИНН:772747004420</t>
  </si>
  <si>
    <t>5157746107701</t>
  </si>
  <si>
    <t>9715230859</t>
  </si>
  <si>
    <t>001503045007331</t>
  </si>
  <si>
    <t>22.06.2018</t>
  </si>
  <si>
    <t>ОБЩЕСТВО С ОГРАНИЧЕННОЙ ОТВЕТСТВЕННОСТЬЮ МИКРОКРЕДИТНАЯ КОМПАНИЯ "СМСФИНАНС"</t>
  </si>
  <si>
    <t>ООО МКК "СМСФИНАНС"</t>
  </si>
  <si>
    <t>000436</t>
  </si>
  <si>
    <t>88003332757</t>
  </si>
  <si>
    <t>info@smsfinance.ru</t>
  </si>
  <si>
    <t>www.smsfinance.ru</t>
  </si>
  <si>
    <t>64.99, 64.99.1, 64.99.3, 68.10.12, 68.10.22, 68.10.23, 68.20, 68.31.12, 68.31.22, 68.31.32, 68.31.42, 68.32, 70.22, 73.20</t>
  </si>
  <si>
    <t>162500000</t>
  </si>
  <si>
    <t>18.03.2011</t>
  </si>
  <si>
    <t>1117746198998</t>
  </si>
  <si>
    <t>7729677643</t>
  </si>
  <si>
    <t>2120177002022</t>
  </si>
  <si>
    <t xml:space="preserve">
_x000D_с 11.12.2018 по 14.01.2019
_x000D_</t>
  </si>
  <si>
    <t>ОБЩЕСТВО С ОГРАНИЧЕННОЙ ОТВЕТСТВЕННОСТЬЮ "КРЕДИТФИНАНС"</t>
  </si>
  <si>
    <t>ООО "КРЕДИТФИНАНС"</t>
  </si>
  <si>
    <t>000437</t>
  </si>
  <si>
    <t>68.10, 64.20, 64.91, 64.92.2, 64.92.3, 64.99.1, 64.99.2, 64.99.3, 64.99.4, 66.12, 68.31.1, 68.31.31</t>
  </si>
  <si>
    <t>Кротова Ксения Николаевна ИНН:331399114050</t>
  </si>
  <si>
    <t>04.02.2013</t>
  </si>
  <si>
    <t>1137746076852</t>
  </si>
  <si>
    <t>7704826741</t>
  </si>
  <si>
    <t>651303045003035</t>
  </si>
  <si>
    <t>Общество с ограниченной ответственностью Микрофинансовая организация "Молния"</t>
  </si>
  <si>
    <t>ООО МФО "Молния"</t>
  </si>
  <si>
    <t>000438</t>
  </si>
  <si>
    <t>Мельников Андрей Игоревич ИНН:771965135484</t>
  </si>
  <si>
    <t>5157746159016</t>
  </si>
  <si>
    <t>7720325703</t>
  </si>
  <si>
    <t>Инспекция Федеральной налоговой службы № 20 по г.Москве, 7720</t>
  </si>
  <si>
    <t>001603045007382</t>
  </si>
  <si>
    <t>23.11.2016</t>
  </si>
  <si>
    <t>Общество с ограниченной ответственностью Микрокредитная компания "Финансовый Картель"</t>
  </si>
  <si>
    <t>ООО МКК "Финансовый Картель"</t>
  </si>
  <si>
    <t>000439</t>
  </si>
  <si>
    <t xml:space="preserve">141006, обл. Московская, городской округ. Мытищи, г. Мытищи, пр-кт. Олимпийский, ДОМ 38Б,  </t>
  </si>
  <si>
    <t>+74952552356</t>
  </si>
  <si>
    <t>stefanishin@fincartel.ru</t>
  </si>
  <si>
    <t>www.fincartle.ru</t>
  </si>
  <si>
    <t>64.92, 47.19, 47.78.9, 52.21.1, 53.10.2, 53.10.4, 53.20.3, 64.19, 64.91, 64.99, 66.12.1, 66.19, 66.19.1, 66.22, 66.29.9, 68.20, 73.11, 79.11, 79.90.1, 79.90.2, 79.90.3, 96.09</t>
  </si>
  <si>
    <t>555555</t>
  </si>
  <si>
    <t>Стефанишин Владимир Владимирович ИНН:519090498962</t>
  </si>
  <si>
    <t>1157746412262</t>
  </si>
  <si>
    <t>7706420899</t>
  </si>
  <si>
    <t>Инспекция Федеральной налоговой службы по г.Мытищи Московской области, 5029</t>
  </si>
  <si>
    <t>001503045006721</t>
  </si>
  <si>
    <t>ОБЩЕСТВО С ОГРАНИЧЕННОЙ ОТВЕТСТВЕННОСТЬЮ "ЮЖНАЯ КОМПАНИЯ"</t>
  </si>
  <si>
    <t>ООО "ЮЖНАЯ КОМПАНИЯ"</t>
  </si>
  <si>
    <t>000440</t>
  </si>
  <si>
    <t>79033952591</t>
  </si>
  <si>
    <t>ugkredit@bk.ru</t>
  </si>
  <si>
    <t>www.ugkredit.ru</t>
  </si>
  <si>
    <t xml:space="preserve">69.10, </t>
  </si>
  <si>
    <t>Мамылова Инна Сергеевна ИНН:561013337534</t>
  </si>
  <si>
    <t>1155658023432</t>
  </si>
  <si>
    <t>5638067710</t>
  </si>
  <si>
    <t>Межрайонная Инспекция Федеральной налоговой службы № 13 по Оренбургской области, 5610</t>
  </si>
  <si>
    <t>001603353007401</t>
  </si>
  <si>
    <t>01.01.2020</t>
  </si>
  <si>
    <t>ОБЩЕСТВО С ОГРАНИЧЕННОЙ ОТВЕТСТВЕННОСТЬЮ "МИКРОКРЕДИТНАЯ КОМПАНИЯ "ДЕНЕЖНАЯ ПОДДЕРЖКА"</t>
  </si>
  <si>
    <t>ООО "МКК "ДЕНЕЖНАЯ ПОДДЕРЖКА"</t>
  </si>
  <si>
    <t>000441</t>
  </si>
  <si>
    <t>89006722244</t>
  </si>
  <si>
    <t>mfo.finservis@yandex.ru</t>
  </si>
  <si>
    <t>www.dp365.ru</t>
  </si>
  <si>
    <t>64.92, 62.01, 62.02, 63.11.1, 64.91, 64.92.2, 64.92.3, 64.99.1, 64.99.3, 66.19.4, 68.31.51, 68.31.52, 69.10, 70.22, 72.20, 73.20</t>
  </si>
  <si>
    <t>1743579.43</t>
  </si>
  <si>
    <t>Митюшев Павел Владимирович ИНН:550620489732, Колосов Александр Викторович ИНН:550613859372, Шахов Дмитрий Владимирович ИНН:550409129425</t>
  </si>
  <si>
    <t>1155543034877</t>
  </si>
  <si>
    <t>5506091876</t>
  </si>
  <si>
    <t>Инспекция Федеральной налоговой службы по Октябрьскому административному округу г. Омска, 5506</t>
  </si>
  <si>
    <t>001503552007303</t>
  </si>
  <si>
    <t>Общество с ограниченной ответственностью Микрофинансовая организация "Екатеринбургский Финансовый Центр"</t>
  </si>
  <si>
    <t>ООО МФО "ЕФЦ"</t>
  </si>
  <si>
    <t>000442</t>
  </si>
  <si>
    <t>8-343-339-48-17</t>
  </si>
  <si>
    <t>http://fincentr96.ru/</t>
  </si>
  <si>
    <t>64.92.1, 64.92.2, 64.92.3</t>
  </si>
  <si>
    <t>Ковряков Владимир Александрович ИНН:667208584017</t>
  </si>
  <si>
    <t>1169658008838</t>
  </si>
  <si>
    <t>6679086111</t>
  </si>
  <si>
    <t>001603465007623</t>
  </si>
  <si>
    <t>16.03.2016</t>
  </si>
  <si>
    <t>ОБЩЕСТВО С ОГРАНИЧЕННОЙ ОТВЕТСТВЕННОСТЬЮ "АВТОКЛАД"</t>
  </si>
  <si>
    <t>ООО "АВТОКЛАД"</t>
  </si>
  <si>
    <t>000443</t>
  </si>
  <si>
    <t>(499) 653-75-49</t>
  </si>
  <si>
    <t>szhukova@constant.pro</t>
  </si>
  <si>
    <t>www.constant.pro</t>
  </si>
  <si>
    <t>64.99, 45.1, 45.20, 45.3, 45.40, 64.91, 66.19, 68.10, 68.10.1, 68.20, 68.31.1, 68.31.2, 68.31.3, 68.31.4, 68.31.5, 77.11, 77.31, 77.39.11</t>
  </si>
  <si>
    <t>Блинова Ирина Ивановна ИНН:502007404137</t>
  </si>
  <si>
    <t>11.08.2014</t>
  </si>
  <si>
    <t>1147746910596</t>
  </si>
  <si>
    <t>7702842995</t>
  </si>
  <si>
    <t>651403045005985</t>
  </si>
  <si>
    <t>ОБЩЕСТВО С ОГРАНИЧЕННОЙ ОТВЕТСТВЕННОСТЬЮ "КРЕДИТНЫЙ ЗАЕМ"</t>
  </si>
  <si>
    <t>ООО "КРЕДИТНЫЙ ЗАЕМ"</t>
  </si>
  <si>
    <t>000444</t>
  </si>
  <si>
    <t>74952300220</t>
  </si>
  <si>
    <t>info@kreditniyzaem.ru</t>
  </si>
  <si>
    <t>www.kreditniyzaem.ru</t>
  </si>
  <si>
    <t>64.92.7, 64.92, 64.92.1, 64.92.3, 64.99, 66.19</t>
  </si>
  <si>
    <t>Семин Алексей Алексеевич ИНН:772708224189</t>
  </si>
  <si>
    <t>5157746211607</t>
  </si>
  <si>
    <t>7726365244</t>
  </si>
  <si>
    <t>001603045007548</t>
  </si>
  <si>
    <t>07.03.2019</t>
  </si>
  <si>
    <t>Общество с ограниченной ответственностью Микрокредитная компания "ФИНМОЛЛ"</t>
  </si>
  <si>
    <t>ООО МКК "ФИНМОЛЛ"</t>
  </si>
  <si>
    <t>000445</t>
  </si>
  <si>
    <t>83832105004</t>
  </si>
  <si>
    <t>y.dmitriev@finmoll.com</t>
  </si>
  <si>
    <t>www.finmoll.ru</t>
  </si>
  <si>
    <t>64.19, 62.02, 63.11, 63.11.1, 64.92, 64.99, 66.19, 70.22, 73.11, 73.20, 77.33</t>
  </si>
  <si>
    <t>ООО "КАРИ"; Адрес: 107140, г. Москва, ул Русаковская, 13; ИНН: 7702764909
_x000D_
_x000D_ООО "СИНТЕЛЛА"; Адрес: 127081, Москва г, Проезд Ясный, дом № 4, корпус 2, кв. 157; ИНН: 7705947530
_x000D_
_x000D_КОМПАНИЯ ШРУИН МЕНЕДЖМЕНТ ЛИМИТЕД; Адрес: 1077, РЕСПУБЛИКА КИПР, Г. НИКОСИЯ, УЛ. КАРПЕНИСИУ, 30; ИНН: Рег. № НЕ281608</t>
  </si>
  <si>
    <t>28.06.2011</t>
  </si>
  <si>
    <t>1117746509638</t>
  </si>
  <si>
    <t>7705954143</t>
  </si>
  <si>
    <t>651403550005541</t>
  </si>
  <si>
    <t>ОБЩЕСТВО С ОГРАНИЧЕННОЙ ОТВЕТСТВЕННОСТЬЮ "РУБЛЁВЫЙ ЗАЙМ"</t>
  </si>
  <si>
    <t>ООО "РУБЛЁВЫЙ ЗАЙМ"</t>
  </si>
  <si>
    <t>000446</t>
  </si>
  <si>
    <t>8-495-908-84-38</t>
  </si>
  <si>
    <t>rublzaim@gmail.com</t>
  </si>
  <si>
    <t>http://rublzaim.ru</t>
  </si>
  <si>
    <t>66.19.4, 41.10, 41.20, 42.11, 42.12, 42.13, 42.21, 42.22, 42.91, 42.99, 43.11, 43.12, 43.13, 43.21, 43.22, 43.29, 43.31, 43.32, 43.33, 43.34, 43.39, 43.91, 43.99, 45.11, 45.19, 45.20, 45.31, 45.32, 45.40, 46.11, 46.12, 46.13, 46.14, 46.15, 46.16, 46.17, 46.18, 46.19, 46.21, 46.22, 46.23, 46.24, 46.31, 46.32, 46.33, 46.34, 46.35, 46.36, 46.37, 46.38, 46.39, 46.41, 46.42, 46.43, 46.44, 46.45, 46.46, 46.47, 46.48, 46.49, 46.51, 46.52, 46.61, 46.62, 46.63, 46.64, 46.65, 46.66, 46.69, 46.71, 46.72, 46.73, 46.74,</t>
  </si>
  <si>
    <t>6000000</t>
  </si>
  <si>
    <t>Плюхин Станислав Андреевич ИНН:501805377319</t>
  </si>
  <si>
    <t>1157746576789</t>
  </si>
  <si>
    <t>9705042366</t>
  </si>
  <si>
    <t>001503045006786</t>
  </si>
  <si>
    <t>04.02.2017</t>
  </si>
  <si>
    <t>Общество с ограниченной ответственностью Микрофинансовая организация "Займы Населению НН"</t>
  </si>
  <si>
    <t>ООО МФО "Займы Населению НН"</t>
  </si>
  <si>
    <t>000447</t>
  </si>
  <si>
    <t>89049015000</t>
  </si>
  <si>
    <t>zaim-nn@yandex.ru</t>
  </si>
  <si>
    <t>www.zaim-nn.ru</t>
  </si>
  <si>
    <t>64.9, 64.19, 64.92.3, 64.99.3, 68.1, 68.10, 68.10.23, 68.20, 68.3, 68.31.11, 68.31.21, 68.31.31, 68.31.41, 68.31.5</t>
  </si>
  <si>
    <t>Абиркин Валерий Викторович ИНН:526008063666</t>
  </si>
  <si>
    <t>04.09.2012</t>
  </si>
  <si>
    <t>1125256005885</t>
  </si>
  <si>
    <t>5256114581</t>
  </si>
  <si>
    <t>Межрайонная инспекция Федеральной налоговой службы № 20 по Нижегородской области, 5256</t>
  </si>
  <si>
    <t>2120552002175</t>
  </si>
  <si>
    <t>02.10.2012</t>
  </si>
  <si>
    <t>Общество с ограниченной ответственностью "Айвест"</t>
  </si>
  <si>
    <t>ООО "Айвест"</t>
  </si>
  <si>
    <t>000448</t>
  </si>
  <si>
    <t>84232439972</t>
  </si>
  <si>
    <t>iwest.fin@gmail.com</t>
  </si>
  <si>
    <t>www.iwestfin.wix.com</t>
  </si>
  <si>
    <t>73.11, 02.20, 02.40, 08.11, 16.10, 18.11, 18.12, 18.13, 18.14, 25.11, 25.62, 25.99.2, 41.20, 42.21, 42.22, 43.11, 43.12, 43.99.7, 45.11, 45.19, 46.12, 46.13, 46.17, 46.32, 46.36, 71.12.3, 77.12</t>
  </si>
  <si>
    <t>09.07.2013</t>
  </si>
  <si>
    <t>1132540006961</t>
  </si>
  <si>
    <t>2540193375</t>
  </si>
  <si>
    <t>Межрайонная инспекция Федеральной налоговой службы № 14 по Приморскому краю, 2540</t>
  </si>
  <si>
    <t>651303605004235</t>
  </si>
  <si>
    <t>с 03.08.2018 по 16.08.2018
_x000D_</t>
  </si>
  <si>
    <t>ОБЩЕСТВО С ОГРАНИЧЕННОЙ ОТВЕТСТВЕННОСТЬЮ "ДРУЗЬЯ"</t>
  </si>
  <si>
    <t>ООО "ДРУЗЬЯ"</t>
  </si>
  <si>
    <t>000449</t>
  </si>
  <si>
    <t>88002221727</t>
  </si>
  <si>
    <t>mfodruzya@mail.ru</t>
  </si>
  <si>
    <t>www.druzya.su</t>
  </si>
  <si>
    <t>64.92, 64.92.2, 64.99, 66.19.4, 82.99</t>
  </si>
  <si>
    <t>Миллер Игорь Анатольевич ИНН:720405131349, Миллер Олег Анатольевич ИНН:720400312824</t>
  </si>
  <si>
    <t>1157232039139</t>
  </si>
  <si>
    <t>7203360876</t>
  </si>
  <si>
    <t>001603471007708</t>
  </si>
  <si>
    <t>25.03.2016</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</si>
  <si>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</si>
  <si>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Общество с ограниченной ответственностью Микрофинансовая организация "Вердикт"</t>
  </si>
  <si>
    <t>ООО МФО "Вердикт"</t>
  </si>
  <si>
    <t>30.04.2016</t>
  </si>
  <si>
    <t>000450</t>
  </si>
  <si>
    <t>64.92, 64.20, 64.91, 64.92.1, 64.92.2, 64.92.3, 64.92.4, 64.92.6, 64.99, 64.99.1, 64.99.2, 64.99.3, 64.99.4, 66.11, 66.11.5, 66.12, 66.12.1, 66.12.2, 66.12.3, 66.19</t>
  </si>
  <si>
    <t>Чижанов Виктор Сергеевич ИНН:501810896341</t>
  </si>
  <si>
    <t>1157746659421</t>
  </si>
  <si>
    <t>7729468343</t>
  </si>
  <si>
    <t>Инспекция Федеральной налоговой службы № 29 по г. Москве, 7729</t>
  </si>
  <si>
    <t>001603045007680</t>
  </si>
  <si>
    <t>22.03.2016</t>
  </si>
  <si>
    <t>10.12.2016</t>
  </si>
  <si>
    <t>Автономная некоммерческая организация Микрофинансовая организация "Альянс Деньги"</t>
  </si>
  <si>
    <t>АНО МФО "Альянс Деньги"</t>
  </si>
  <si>
    <t>000451</t>
  </si>
  <si>
    <t>64.19, 64.92, 64.92.1</t>
  </si>
  <si>
    <t>1157700010984</t>
  </si>
  <si>
    <t>Управление Федеральной налоговой службы по г.Москве, 7700</t>
  </si>
  <si>
    <t>9701001369</t>
  </si>
  <si>
    <t>001503045007368</t>
  </si>
  <si>
    <t>Общество с ограниченной ответственностью "Микрокредитная компания "Краснодарская Межрегиональная Компания"</t>
  </si>
  <si>
    <t>ООО "МКК"КМК"</t>
  </si>
  <si>
    <t>000452</t>
  </si>
  <si>
    <t>79226209500</t>
  </si>
  <si>
    <t>urist@secred.pro</t>
  </si>
  <si>
    <t>www.secred.pro</t>
  </si>
  <si>
    <t>64.92, 64.92.1</t>
  </si>
  <si>
    <t>Мамылов Сергей Геннадьевич ИНН:561002314528, Унру Татьяна Геннадьевна ИНН:561203705105</t>
  </si>
  <si>
    <t>1145658016800</t>
  </si>
  <si>
    <t>5610161657</t>
  </si>
  <si>
    <t>Межрайонная инспекция Федеральной налоговой службы №7 по Оренбургской области, 5638</t>
  </si>
  <si>
    <t>651403353005466</t>
  </si>
  <si>
    <t>Общество с ограниченной ответственностью Микрокредитная компания "Регул Финанс"</t>
  </si>
  <si>
    <t>ООО МКК "Регул Финанс"</t>
  </si>
  <si>
    <t>000453</t>
  </si>
  <si>
    <t>(34360) 5-11-31</t>
  </si>
  <si>
    <t>regul.finans@gmail.com</t>
  </si>
  <si>
    <t>Телицин Александр Владимирович ИНН:663400096025</t>
  </si>
  <si>
    <t>1126676000747</t>
  </si>
  <si>
    <t>6676000966</t>
  </si>
  <si>
    <t>Межрайонная инспекция Федеральной налоговой службы №13 по Свердловской области, 6676</t>
  </si>
  <si>
    <t>2120666001803</t>
  </si>
  <si>
    <t>31.08.2019</t>
  </si>
  <si>
    <t>Общество с ограниченной ответственностью Микрокредитная компания "Единый Кредитный Портал"</t>
  </si>
  <si>
    <t>ООО МКК "ЕКП"</t>
  </si>
  <si>
    <t>000454</t>
  </si>
  <si>
    <t>73022217070</t>
  </si>
  <si>
    <t>info@microzaim.pro</t>
  </si>
  <si>
    <t>www.microzaim.pro; www.читазайм.рф</t>
  </si>
  <si>
    <t>64.92, 64.19, 64.92.3, 68.31.1, 68.31.11, 68.31.2, 68.31.21, 68.31.3, 68.31.31, 68.31.4, 68.31.41</t>
  </si>
  <si>
    <t>Скворцов Александр Валентинович ИНН:753600105442</t>
  </si>
  <si>
    <t>12.03.2007</t>
  </si>
  <si>
    <t>1077536004820</t>
  </si>
  <si>
    <t>7536079414</t>
  </si>
  <si>
    <t>651403576005098</t>
  </si>
  <si>
    <t>ЛЫСЬВЕНСКИЙ МУНИЦИПАЛЬНЫЙ ФОНД РАЗВИТИЯ ПРЕДПРИНИМАТЕЛЬСТВА</t>
  </si>
  <si>
    <t>ЛМФРП</t>
  </si>
  <si>
    <t>000455</t>
  </si>
  <si>
    <t>83424961270</t>
  </si>
  <si>
    <t>lfp@bk.ru</t>
  </si>
  <si>
    <t>http://lmfrp.lysva.ru/</t>
  </si>
  <si>
    <t>69, 64.9, 68.20.2, 78.30, 82.99</t>
  </si>
  <si>
    <t>13.11.2009</t>
  </si>
  <si>
    <t>1095900003275</t>
  </si>
  <si>
    <t>5918840683</t>
  </si>
  <si>
    <t>2110559000244</t>
  </si>
  <si>
    <t>Общество с ограниченной ответственностью "ФинансГрупп"</t>
  </si>
  <si>
    <t>ООО "ФинансГрупп"</t>
  </si>
  <si>
    <t>000456</t>
  </si>
  <si>
    <t>8-800-2500-199</t>
  </si>
  <si>
    <t>info@centrzaimow.ru</t>
  </si>
  <si>
    <t>www.centrzaimow.ru</t>
  </si>
  <si>
    <t>64.92, 64.9, 66.19.4, 66.22, 74.30, 82.92</t>
  </si>
  <si>
    <t>29.09.2011</t>
  </si>
  <si>
    <t>1117746770184</t>
  </si>
  <si>
    <t>7716699061</t>
  </si>
  <si>
    <t>Межрайонная инспекция Федеральной налоговой службы № 2 по Владимирской области, 3332</t>
  </si>
  <si>
    <t>2110177000723</t>
  </si>
  <si>
    <t>ОБЩЕСТВО С ОГРАНИЧЕННОЙ ОТВЕТСТВЕННОСТЬЮ "ЗОТОФФ"</t>
  </si>
  <si>
    <t>ООО "ЗОТОФФ"</t>
  </si>
  <si>
    <t>000457</t>
  </si>
  <si>
    <t>84872717727</t>
  </si>
  <si>
    <t>info@mkk-zotoff.ru</t>
  </si>
  <si>
    <t>www.зотофф.рф</t>
  </si>
  <si>
    <t>64.92, 64.92.2, 64.92.3, 64.99, 66.19.4</t>
  </si>
  <si>
    <t>Зотов Никита Владимирович ИНН:710605749760</t>
  </si>
  <si>
    <t>09.11.2015</t>
  </si>
  <si>
    <t>1157154029218</t>
  </si>
  <si>
    <t>7107110104</t>
  </si>
  <si>
    <t>001603070007725</t>
  </si>
  <si>
    <t>28.03.2016</t>
  </si>
  <si>
    <t>10.10.2019</t>
  </si>
  <si>
    <t>ОБЩЕСТВО С ОГРАНИЧЕННОЙ ОТВЕТСТВЕННОСТЬЮ "СИТИКРЕДИТ"</t>
  </si>
  <si>
    <t>ООО "СИТИКРЕДИТ"</t>
  </si>
  <si>
    <t>000458</t>
  </si>
  <si>
    <t>+7 (495) 105-93-53</t>
  </si>
  <si>
    <t>mail@citycredit.org</t>
  </si>
  <si>
    <t>www.citycredit.org</t>
  </si>
  <si>
    <t>64.92, 63.11, 64.99, 66.19.4, 82.99</t>
  </si>
  <si>
    <t>Широкова Наталья Львовна ИНН:770203610020</t>
  </si>
  <si>
    <t>5157746157729</t>
  </si>
  <si>
    <t>7709479650</t>
  </si>
  <si>
    <t>001603045007726</t>
  </si>
  <si>
    <t>Общество с ограниченной ответственностью Микрокредитная компания "КВКА"</t>
  </si>
  <si>
    <t>ООО МКК "КВКА"</t>
  </si>
  <si>
    <t>000459</t>
  </si>
  <si>
    <t>79376044233</t>
  </si>
  <si>
    <t>ast.kvka@mail.ru</t>
  </si>
  <si>
    <t>www.zalog30.ru</t>
  </si>
  <si>
    <t>64.92, 64.92.1, 64.99</t>
  </si>
  <si>
    <t>2857142</t>
  </si>
  <si>
    <t>20.11.2015</t>
  </si>
  <si>
    <t>1153025007189</t>
  </si>
  <si>
    <t>3015106870</t>
  </si>
  <si>
    <t>001603712007793</t>
  </si>
  <si>
    <t>ОБЩЕСТВО С ОГРАНИЧЕННОЙ ОТВЕТСТВЕННОСТЬЮ "Л ФИНАНС"</t>
  </si>
  <si>
    <t>ООО "Л ФИНАНС"</t>
  </si>
  <si>
    <t>000460</t>
  </si>
  <si>
    <t>69.10, 82.99</t>
  </si>
  <si>
    <t>Лежнин Вадим Валериевич ИНН:245303872191</t>
  </si>
  <si>
    <t>1152468045762</t>
  </si>
  <si>
    <t>2465132557</t>
  </si>
  <si>
    <t>001603504007788</t>
  </si>
  <si>
    <t>08.11.2016</t>
  </si>
  <si>
    <t>Общество с ограниченной ответственностью Микрокредитная компания "Славянка-Центр"</t>
  </si>
  <si>
    <t>ООО МКК "Славянка-Центр"</t>
  </si>
  <si>
    <t>000461</t>
  </si>
  <si>
    <t>8(495)374-61-37</t>
  </si>
  <si>
    <t>info@mfoslavyanka.ru</t>
  </si>
  <si>
    <t>www.mfoslavyanka.ru</t>
  </si>
  <si>
    <t>Поляковский Дмитрий Александрович ИНН:771976835350</t>
  </si>
  <si>
    <t>1157746561015</t>
  </si>
  <si>
    <t>7729464797</t>
  </si>
  <si>
    <t>001503045006830</t>
  </si>
  <si>
    <t>ОБЩЕСТВО С ОГРАНИЧЕННОЙ ОТВЕТСТВЕННОСТЬЮ "МОСКОВСКИЙ ЭКОНОМИЧЕСКИЙ ЦЕНТР"</t>
  </si>
  <si>
    <t>ООО "МОСКОВСКИЙ ЭКОНОМИЧЕСКИЙ ЦЕНТР"</t>
  </si>
  <si>
    <t>000462</t>
  </si>
  <si>
    <t>84953746137</t>
  </si>
  <si>
    <t>info@mfo1mikk.ru</t>
  </si>
  <si>
    <t>www.mfo1mikk.ru</t>
  </si>
  <si>
    <t>64.99.1, 64.92.2, 64.92.3, 64.99.3, 64.99.5, 66.19.4, 66.30, 66.30.6, 66.30.9, 68.1, 68.10, 68.2, 68.20, 69.20, 69.20.1</t>
  </si>
  <si>
    <t>100140140.14</t>
  </si>
  <si>
    <t>27.06.2007</t>
  </si>
  <si>
    <t>5077746981065</t>
  </si>
  <si>
    <t>7723618592</t>
  </si>
  <si>
    <t>2120177001061</t>
  </si>
  <si>
    <t>МИКРОКРЕДИТНАЯ КОМПАНИЯ ФОНД ПОДДЕРЖКИ ПРЕДПРИНИМАТЕЛЬСТВА КЯХТИНСКОГО РАЙОНА</t>
  </si>
  <si>
    <t>МКК ФПП КЯХТИНСКОГО РАЙОНА</t>
  </si>
  <si>
    <t>000463</t>
  </si>
  <si>
    <t xml:space="preserve">671840, респ. Бурятия, р-н. Кяхтинский, г. Кяхта, ул. Ленина, ДОМ 37,  </t>
  </si>
  <si>
    <t>79516257937</t>
  </si>
  <si>
    <t>solbonbvw@mail.ru</t>
  </si>
  <si>
    <t>64.92.7, 64.91, 64.92.3, 70.22, 73.20</t>
  </si>
  <si>
    <t>Администрация МО "Кяхтинский район" Республики Бурятия; Адрес: 671840, Республика Бурятия, р-н Кяхтинский, г Кяхта, ул Ленина, 33; ИНН: 0312002282</t>
  </si>
  <si>
    <t>01.04.2009</t>
  </si>
  <si>
    <t>1090300000207</t>
  </si>
  <si>
    <t>0312010685</t>
  </si>
  <si>
    <t>6110703000912</t>
  </si>
  <si>
    <t>Решение Совета об исключении от 23.07.2021 (Протокол № 76)</t>
  </si>
  <si>
    <t>24.07.2021</t>
  </si>
  <si>
    <t>ОБЩЕСТВО С ОГРАНИЧЕННОЙ ОТВЕТСТВЕННОСТЬЮ "СТРИТБИЛДИНГ"</t>
  </si>
  <si>
    <t>ООО "СТРИТБИЛДИНГ"</t>
  </si>
  <si>
    <t>000464</t>
  </si>
  <si>
    <t>Vadimtverdov@gmail.com</t>
  </si>
  <si>
    <t>46.52, 46.51, 95.11, 95.12</t>
  </si>
  <si>
    <t>Твердов Вадим Николаевич ИНН:190113307265, Шалдыбин Алексей Владимирович ИНН:190109892341, Плюснин Леонид Александрович ИНН:245905580358</t>
  </si>
  <si>
    <t>1131901004080</t>
  </si>
  <si>
    <t>1901114950</t>
  </si>
  <si>
    <t>651403595005063</t>
  </si>
  <si>
    <t>Общество с ограниченной ответственностью Микрокредитная компания "Бюджет"</t>
  </si>
  <si>
    <t>ООО МКК "Бюджет"</t>
  </si>
  <si>
    <t>15.05.2016</t>
  </si>
  <si>
    <t>000465</t>
  </si>
  <si>
    <t>79240208208</t>
  </si>
  <si>
    <t>mfobudjet@mail.ru</t>
  </si>
  <si>
    <t>www.оообюджет.рф</t>
  </si>
  <si>
    <t>64.92.7, 64.92.1, 64.99, 66.19, 69.10, 69.20</t>
  </si>
  <si>
    <t>12.11.2015</t>
  </si>
  <si>
    <t>1157536007078</t>
  </si>
  <si>
    <t>7536155190</t>
  </si>
  <si>
    <t>001603576007525</t>
  </si>
  <si>
    <t>22.10.2020</t>
  </si>
  <si>
    <t>Общество с ограниченной ответственностью Микрофинансовая организация "АВК-Сервис"</t>
  </si>
  <si>
    <t>ООО МФО "АВК"</t>
  </si>
  <si>
    <t>000466</t>
  </si>
  <si>
    <t>8-343-386-19-12</t>
  </si>
  <si>
    <t>buhgalter@serviceavk.ru</t>
  </si>
  <si>
    <t>https://serviceavk.ru</t>
  </si>
  <si>
    <t>Исаев Сергей Викторович ИНН:667350243991</t>
  </si>
  <si>
    <t>1169658009597</t>
  </si>
  <si>
    <t>6670411230</t>
  </si>
  <si>
    <t>Инспекция Федеральной налоговой службы по Кировскому району г.Екатеринбурга, 6670</t>
  </si>
  <si>
    <t>001603465007637</t>
  </si>
  <si>
    <t>Общество с ограниченной ответственностью Микрофинансовая организация "Моментум"</t>
  </si>
  <si>
    <t>ООО МФО "Моментум"</t>
  </si>
  <si>
    <t>000467</t>
  </si>
  <si>
    <t>Набиуллин Марат Альбертович ИНН:</t>
  </si>
  <si>
    <t>1167746194373</t>
  </si>
  <si>
    <t>7725307779</t>
  </si>
  <si>
    <t>001603045007603</t>
  </si>
  <si>
    <t>с 30.11.2016 по 30.11.2016
_x000D_</t>
  </si>
  <si>
    <t>Внеплановая проверка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</si>
  <si>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</si>
  <si>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"ФИНАНСОВАЯ ЭКСПЕРТИЗА"</t>
  </si>
  <si>
    <t>ООО "ФИНЭКС"</t>
  </si>
  <si>
    <t>000468</t>
  </si>
  <si>
    <t>Резникова Татьяна Леонидовна ИНН:772072141015</t>
  </si>
  <si>
    <t>28.04.2014</t>
  </si>
  <si>
    <t>1145958021241</t>
  </si>
  <si>
    <t>5906998179</t>
  </si>
  <si>
    <t>651403357005390</t>
  </si>
  <si>
    <t>05.10.2016</t>
  </si>
  <si>
    <t>Общество с ограниченной ответственностью микрокредитная компания "ДеньгиДеньги"</t>
  </si>
  <si>
    <t>ООО МКК "ДеньгиДеньги"</t>
  </si>
  <si>
    <t>000469</t>
  </si>
  <si>
    <t>8(812)245-28-29</t>
  </si>
  <si>
    <t>info@dengi-dengi.com</t>
  </si>
  <si>
    <t>www.dengi-dengi.com</t>
  </si>
  <si>
    <t>64.92, 63.11, 64.99, 66.19, 68.20</t>
  </si>
  <si>
    <t>Цой Станислав Владиславович ИНН:781136603424</t>
  </si>
  <si>
    <t>1157847325888</t>
  </si>
  <si>
    <t>7802541906</t>
  </si>
  <si>
    <t>001503140007207</t>
  </si>
  <si>
    <t>17.08.2018</t>
  </si>
  <si>
    <t>ОБЩЕСТВО С ОГРАНИЧЕННОЙ ОТВЕТСТВЕННОСТЬЮ "АТФ 24"</t>
  </si>
  <si>
    <t>ООО "АТФ 24"</t>
  </si>
  <si>
    <t>000470</t>
  </si>
  <si>
    <t>73472009954</t>
  </si>
  <si>
    <t>+7 (347) 292-7316</t>
  </si>
  <si>
    <t>oooatf24@gmail.com</t>
  </si>
  <si>
    <t>www.суперденьги.онлайн</t>
  </si>
  <si>
    <t>82.91, 64.19, 64.91, 64.92.1, 64.92.3, 64.99, 69.10, 69.20, 70.10.1, 70.10.2, 70.22, 73.20, 96.09</t>
  </si>
  <si>
    <t>11.07.2014</t>
  </si>
  <si>
    <t>1140280042176</t>
  </si>
  <si>
    <t>0274188795</t>
  </si>
  <si>
    <t>651403380005425</t>
  </si>
  <si>
    <t>ОБЩЕСТВО С ОГРАНИЧЕННОЙ ОТВЕТСТВЕННОСТЬЮ МИКРОКРЕДИТНАЯ КОМПАНИЯ "ФИНАНСОВАЯ ГРУППА КАПИТОЛИЙ"</t>
  </si>
  <si>
    <t>ООО МИКРОКРЕДИТНАЯ КОМПАНИЯ "ФИНАНСОВАЯ ГРУППА КАПИТОЛИЙ"</t>
  </si>
  <si>
    <t>000471</t>
  </si>
  <si>
    <t>8-347-2163767</t>
  </si>
  <si>
    <t>uradres@mfocons.ru</t>
  </si>
  <si>
    <t>http://fingroup-capitol.ru/</t>
  </si>
  <si>
    <t>64.19, 64.92.1, 64.92.2, 64.99</t>
  </si>
  <si>
    <t>Кибальник Дмитрий Валерьевич ИНН:246500625651</t>
  </si>
  <si>
    <t>1157627022926</t>
  </si>
  <si>
    <t>Инспекция Федеральной налоговой службы по Выборгскому району Ленинградской области, 4704</t>
  </si>
  <si>
    <t>7606101056</t>
  </si>
  <si>
    <t>Инспекция Федеральной налоговой службы по Всеволожскому району Ленинградской области, 4703</t>
  </si>
  <si>
    <t>001503078007340</t>
  </si>
  <si>
    <t>ОБЩЕСТВО С ОГРАНИЧЕННОЙ ОТВЕТСТВЕННОСТЬЮ "МАХАОН"</t>
  </si>
  <si>
    <t>ООО "МАХАОН"</t>
  </si>
  <si>
    <t>46</t>
  </si>
  <si>
    <t>22.05.2016</t>
  </si>
  <si>
    <t>000472</t>
  </si>
  <si>
    <t>1151001010302</t>
  </si>
  <si>
    <t>1001300030</t>
  </si>
  <si>
    <t>001603186007438</t>
  </si>
  <si>
    <t>ОБЩЕСТВО С ОГРАНИЧЕННОЙ ОТВЕТСТВЕННОСТЬЮ "КРИКС"</t>
  </si>
  <si>
    <t>ООО "КРИКС"</t>
  </si>
  <si>
    <t>000473</t>
  </si>
  <si>
    <t>1151690065944</t>
  </si>
  <si>
    <t>1660249451</t>
  </si>
  <si>
    <t>001603392007405</t>
  </si>
  <si>
    <t>Микрокредитная компания Камчатский государственный фонд поддержки предпринимательства</t>
  </si>
  <si>
    <t>МКК Фонд поддержки предпринимательства</t>
  </si>
  <si>
    <t>000474</t>
  </si>
  <si>
    <t>84152215030</t>
  </si>
  <si>
    <t>8 (4152) 41-05-17</t>
  </si>
  <si>
    <t>info@kamfond.ru</t>
  </si>
  <si>
    <t>www.kamfond.ru</t>
  </si>
  <si>
    <t>64.92.7, 64.92, 64.92.2</t>
  </si>
  <si>
    <t>Министерство инвестиций и предпринимательства Камчатского края; Адрес: 683040, Камчатский край, г Петропавловск-Камчатский, площадь имени В.И. Ленина,1; ИНН: 4101191863</t>
  </si>
  <si>
    <t>24.04.2003</t>
  </si>
  <si>
    <t>1034100650220</t>
  </si>
  <si>
    <t>Управление Федеральной налоговой службы по Камчатскому краю, 4100</t>
  </si>
  <si>
    <t>4101091354</t>
  </si>
  <si>
    <t>6120825001083</t>
  </si>
  <si>
    <t>Общество с ограниченной ответственностью Микрокредитная компания "КОНГА"</t>
  </si>
  <si>
    <t>ООО МКК "КОНГА"</t>
  </si>
  <si>
    <t>000475</t>
  </si>
  <si>
    <t>83952485539</t>
  </si>
  <si>
    <t>admin@limensk.ru</t>
  </si>
  <si>
    <t>www.konga.ru</t>
  </si>
  <si>
    <t>64.92.7, 64.19, 64.99, 70.22</t>
  </si>
  <si>
    <t>Ян Василий Федорович ИНН:380806739653, Ким Игорь Сонгиевич ИНН:381112455857</t>
  </si>
  <si>
    <t>1155476135110</t>
  </si>
  <si>
    <t>5407264020</t>
  </si>
  <si>
    <t>Межрайонная инспекция Федеральной налоговой службы № 16 по Иркутской области, 3849</t>
  </si>
  <si>
    <t>001603550007495</t>
  </si>
  <si>
    <t>Унитарная некоммерческая организация - Микрокредитная Компания "Фонд микрофинансирования субъектов малого и среднего предпринимательства Краснодарского края"</t>
  </si>
  <si>
    <t>МКК ФОНД МИКРОФИНАНСИРОВАНИЯ КРАСНОДАРСКОГО КРАЯ</t>
  </si>
  <si>
    <t>000476</t>
  </si>
  <si>
    <t>88612980808</t>
  </si>
  <si>
    <t>info@fmkk.ru</t>
  </si>
  <si>
    <t>www.fmkk.ru</t>
  </si>
  <si>
    <t>64.99, 66.19, 69.20, 70.22</t>
  </si>
  <si>
    <t>представительство; 352900, Краснодарский край, г. Армавир, ул. Ефремова, д. 270; 01.01.2015
_x000D_
_x000D_представительство; 352040, Краснодарский край, Павловский район, станица Павловская, ул. Гладкова, д.11; 28.03.2019; 12.11.2020</t>
  </si>
  <si>
    <t>10.09.2013</t>
  </si>
  <si>
    <t>1132300004528</t>
  </si>
  <si>
    <t>2310981029</t>
  </si>
  <si>
    <t>Инспекция Федеральной налоговой службы №5 по г. Краснодару, 2312</t>
  </si>
  <si>
    <t>401303203004073</t>
  </si>
  <si>
    <t>с 08.04.2020 по 22.05.2020
_x000D_</t>
  </si>
  <si>
    <t>ОБЩЕСТВО С ОГРАНИЧЕННОЙ ОТВЕТСТВЕННОСТЬЮ МИКРОКРЕДИТНАЯ КОМПАНИЯ "ФЕРРАТУМ РАША"</t>
  </si>
  <si>
    <t>ООО МКК "Ферратум Раша"</t>
  </si>
  <si>
    <t>000477</t>
  </si>
  <si>
    <t>88005559795</t>
  </si>
  <si>
    <t>it@ferratum.ru</t>
  </si>
  <si>
    <t>www.ferratum.ru</t>
  </si>
  <si>
    <t>64.92, 64.92.1, 64.92.2, 64.92.3, 64.99, 82.99</t>
  </si>
  <si>
    <t>6933880</t>
  </si>
  <si>
    <t>Акционерное общество "Ферратум Оюй" (Ferratum Oyj); Адрес: Ratamestarinkatu 11 A 00520 Helsinki, Finland; ИНН: Рег. № 1950969-1</t>
  </si>
  <si>
    <t>30.11.2011</t>
  </si>
  <si>
    <t>1117847531152</t>
  </si>
  <si>
    <t>7801561931</t>
  </si>
  <si>
    <t>2120278001097</t>
  </si>
  <si>
    <t>Протокол Дисциплинарного комитета №30 от 06.08.2020
_x000D_</t>
  </si>
  <si>
    <t>Членство прекращено в связи с ликвидацией юридического лица</t>
  </si>
  <si>
    <t>05.09.2020</t>
  </si>
  <si>
    <t>Общество с ограниченной ответственностью "Микрокредитная компания "Берирубли"</t>
  </si>
  <si>
    <t>ООО "МКК "Берирубли"</t>
  </si>
  <si>
    <t>000478</t>
  </si>
  <si>
    <t>83842670022</t>
  </si>
  <si>
    <t>office@berirubli.ru</t>
  </si>
  <si>
    <t>www.berirubli.ru</t>
  </si>
  <si>
    <t>64.92, 45.1, 45.11.2, 45.11.3, 45.11.4, 45.19.2, 45.19.3, 45.19.4, 45.3, 45.32, 63.11, 64.92.1, 64.92.2, 64.92.3, 64.99, 66.19.4</t>
  </si>
  <si>
    <t>Магомедов Илья Магомедзагирович ИНН:420533595309</t>
  </si>
  <si>
    <t>27.02.2015</t>
  </si>
  <si>
    <t>1154205002775</t>
  </si>
  <si>
    <t>4205303726</t>
  </si>
  <si>
    <t>001503532007017</t>
  </si>
  <si>
    <t>Общество с ограниченной ответственностью "Микрофинансовая организация Деньги 24"</t>
  </si>
  <si>
    <t>ООО "МФО ДЕНЬГИ 24"</t>
  </si>
  <si>
    <t>000479</t>
  </si>
  <si>
    <t>8920-492-72-15</t>
  </si>
  <si>
    <t>buhdengi24@gmail.com</t>
  </si>
  <si>
    <t>http://dengi24mfo.ru/</t>
  </si>
  <si>
    <t>64.9, 33.20, 47.41, 62.09, 64.1, 69.10, 95.11</t>
  </si>
  <si>
    <t>Перцева Лариса Анатольевна ИНН:760406655439</t>
  </si>
  <si>
    <t>26.12.2012</t>
  </si>
  <si>
    <t>1126829008998</t>
  </si>
  <si>
    <t>6829087847</t>
  </si>
  <si>
    <t>651303068002742</t>
  </si>
  <si>
    <t>14.02.2013</t>
  </si>
  <si>
    <t>Общество с ограниченной ответственностью "Четвертак"</t>
  </si>
  <si>
    <t>ООО "Четвертак"</t>
  </si>
  <si>
    <t>000480</t>
  </si>
  <si>
    <t>74912772525</t>
  </si>
  <si>
    <t>info@zaim25.ru</t>
  </si>
  <si>
    <t>www.zaim25.ru</t>
  </si>
  <si>
    <t>68.31, 63.11.1, 64.9, 68.10, 68.20, 68.32, 70.22, 82.99</t>
  </si>
  <si>
    <t>22.05.2013</t>
  </si>
  <si>
    <t>1136229001149</t>
  </si>
  <si>
    <t>6229068874</t>
  </si>
  <si>
    <t>651303061003542</t>
  </si>
  <si>
    <t>16.07.2013</t>
  </si>
  <si>
    <t>06.06.2020</t>
  </si>
  <si>
    <t>Общество с ограниченной ответственностью Микрокредитная компания "Доброзайм Быстрое Решение"</t>
  </si>
  <si>
    <t>ООО МКК «ДЗБР»</t>
  </si>
  <si>
    <t>47</t>
  </si>
  <si>
    <t>29.05.2016</t>
  </si>
  <si>
    <t>000481</t>
  </si>
  <si>
    <t>www.centrzaimov.ru</t>
  </si>
  <si>
    <t>25.11.2014</t>
  </si>
  <si>
    <t>5147746405637</t>
  </si>
  <si>
    <t>7725850061</t>
  </si>
  <si>
    <t>651503045006630</t>
  </si>
  <si>
    <t>01.11.2018</t>
  </si>
  <si>
    <t>Государственный фонд "Региональный микрофинансовый центр"</t>
  </si>
  <si>
    <t>ГФ "РМЦ"</t>
  </si>
  <si>
    <t>000482</t>
  </si>
  <si>
    <t>88442352293</t>
  </si>
  <si>
    <t>volganet.rmc@yandex.ru</t>
  </si>
  <si>
    <t>www.rmc34.ru</t>
  </si>
  <si>
    <t>64.92, 68.20</t>
  </si>
  <si>
    <t>Комитет экономической политики и развития Волгоградской области; Адрес: 400012_x000D_
Волгоградская обл_x000D_
г Волгоград_x000D_
пр-кт им Маршала Советского Союза Г.К.Жукова, 3; ИНН: 3444067813</t>
  </si>
  <si>
    <t>02.09.2010</t>
  </si>
  <si>
    <t>1103400002716</t>
  </si>
  <si>
    <t>3435980696</t>
  </si>
  <si>
    <t>Инспекция Федеральной налоговой службы по Дзержинскому району г.Волгограда, 3443</t>
  </si>
  <si>
    <t>6110334000975</t>
  </si>
  <si>
    <t>14.06.2019</t>
  </si>
  <si>
    <t>ОБЩЕСТВО С ОГРАНИЧЕННОЙ ОТВЕТСТВЕННОСТЬЮ "ФИНАНСЫ ЛАЙФ"</t>
  </si>
  <si>
    <t>ООО "ФИНАНСЫ ЛАЙФ"</t>
  </si>
  <si>
    <t>000483</t>
  </si>
  <si>
    <t>8(499)1104547</t>
  </si>
  <si>
    <t>info@finlaif.ru</t>
  </si>
  <si>
    <t>www.finlaif.ru</t>
  </si>
  <si>
    <t>70.22, 69.10, 69.20.2</t>
  </si>
  <si>
    <t>5157746037092</t>
  </si>
  <si>
    <t>9715226965</t>
  </si>
  <si>
    <t>001503045007226</t>
  </si>
  <si>
    <t>ОБЩЕСТВО С ОГРАНИЧЕННОЙ ОТВЕТСТВЕННОСТЬЮ "ТОМСКАЯ ФИНАНСОВАЯ КОМПАНИЯ"</t>
  </si>
  <si>
    <t>ООО "ТФК"</t>
  </si>
  <si>
    <t>000484</t>
  </si>
  <si>
    <t>83822345533</t>
  </si>
  <si>
    <t>tfk70@bk.ru</t>
  </si>
  <si>
    <t>www.tfk70.ru</t>
  </si>
  <si>
    <t>64.92, 64.19, 64.99, 66.11</t>
  </si>
  <si>
    <t>Повар Александр Юрьевич ИНН:422001598550</t>
  </si>
  <si>
    <t>09.07.2015</t>
  </si>
  <si>
    <t>1157017012130</t>
  </si>
  <si>
    <t>7017380642</t>
  </si>
  <si>
    <t>001503569007087</t>
  </si>
  <si>
    <t>АКЦИОНЕРНОЕ ОБЩЕСТВО "АГЕНТСТВО РАЗВИТИЯ БИЗНЕСА"</t>
  </si>
  <si>
    <t>АО "АРБ"</t>
  </si>
  <si>
    <t>000485</t>
  </si>
  <si>
    <t>73912654432</t>
  </si>
  <si>
    <t>+73912654432, доб. 013</t>
  </si>
  <si>
    <t>info@agpb24.ru</t>
  </si>
  <si>
    <t>www.agpb24.ru</t>
  </si>
  <si>
    <t>64.99, 63.11.1, 68.31.12, 68.31.22, 68.31.32, 68.31.42, 69.10, 69.20, 70.22, 72.20, 73.20, 82.30</t>
  </si>
  <si>
    <t>1363560000</t>
  </si>
  <si>
    <t>Агентство по управлению государственным имуществом Красноярского края; Адрес: 660009, Красноярский край, г. Красноярск, ул. Ленина, 123а; ИНН: 2466133722</t>
  </si>
  <si>
    <t>07.08.1997</t>
  </si>
  <si>
    <t>1072460000370</t>
  </si>
  <si>
    <t>2460030985</t>
  </si>
  <si>
    <t>Межрайонная инспекция Федеральной налоговой службы № 22 по Красноярскому краю, 2464</t>
  </si>
  <si>
    <t>4110724000343</t>
  </si>
  <si>
    <t xml:space="preserve">
_x000D_с 18.05.2020 по 05.06.2020
_x000D_</t>
  </si>
  <si>
    <t>05.03.2021</t>
  </si>
  <si>
    <t>ОБЩЕСТВО С ОГРАНИЧЕННОЙ ОТВЕТСТВЕННОСТЬЮ "СИЯНИЕ ПЛЮС"</t>
  </si>
  <si>
    <t>ООО "СИЯНИЕ ПЛЮС"</t>
  </si>
  <si>
    <t>12.06.2016</t>
  </si>
  <si>
    <t>000486</t>
  </si>
  <si>
    <t>8(843)5236412</t>
  </si>
  <si>
    <t>info@nkt-kazan.ru</t>
  </si>
  <si>
    <t>www.nktmfo.ru</t>
  </si>
  <si>
    <t>64.92, 64.92.1, 64.92.3, 66.12.1, 66.19.1, 66.19.4, 68.20, 69.10, 73.11, 82.99</t>
  </si>
  <si>
    <t>Идрисов Руслан Мударисович ИНН:161602703701</t>
  </si>
  <si>
    <t>1141690016731</t>
  </si>
  <si>
    <t>1658154080</t>
  </si>
  <si>
    <t>651403392004945</t>
  </si>
  <si>
    <t>04.04.2014</t>
  </si>
  <si>
    <t>15.03.2018</t>
  </si>
  <si>
    <t>Общество с ограниченной ответственностью "Альта Финанс"</t>
  </si>
  <si>
    <t>ООО "Альта Финанс"</t>
  </si>
  <si>
    <t>000487</t>
  </si>
  <si>
    <t>83912886633</t>
  </si>
  <si>
    <t>+8 (391) 2-760-999</t>
  </si>
  <si>
    <t>altafin2016@yandex.ru</t>
  </si>
  <si>
    <t>www.altafin.org</t>
  </si>
  <si>
    <t xml:space="preserve">68.10, </t>
  </si>
  <si>
    <t>Потапов Максим Анатольевич ИНН:246311440503, Прокопьева Анастасия Витальевна ИНН:246002438627</t>
  </si>
  <si>
    <t>1132468039692</t>
  </si>
  <si>
    <t>2465296072</t>
  </si>
  <si>
    <t>651303504004181</t>
  </si>
  <si>
    <t>Общество с ограниченной ответственностью Микрокредитная компания "НАЛИЧНЫЕ ЗАЙМЫ"</t>
  </si>
  <si>
    <t>ООО МКК "НАЛИЧНЫЕ ЗАЙМЫ"</t>
  </si>
  <si>
    <t>000488</t>
  </si>
  <si>
    <t>89832555455</t>
  </si>
  <si>
    <t>buh@nalzaim.ru</t>
  </si>
  <si>
    <t>www.nalzaim.ru</t>
  </si>
  <si>
    <t>64.92.7, 64.92, 64.92.2, 64.92.3, 64.99, 66.19.4</t>
  </si>
  <si>
    <t>14286</t>
  </si>
  <si>
    <t>18.09.2014</t>
  </si>
  <si>
    <t>1141903001107</t>
  </si>
  <si>
    <t>1903023650</t>
  </si>
  <si>
    <t>651503595006381</t>
  </si>
  <si>
    <t>21.04.2015</t>
  </si>
  <si>
    <t>Общество с ограниченной ответственностью Микрофинансовая организация "Прометей"</t>
  </si>
  <si>
    <t>ООО МФО "ПРОМЕТЕЙ"</t>
  </si>
  <si>
    <t>000489</t>
  </si>
  <si>
    <t>8-499-370-01-71</t>
  </si>
  <si>
    <t>mail@mfoprom.ru</t>
  </si>
  <si>
    <t>http://mfoprom.ru/</t>
  </si>
  <si>
    <t>64.19, 63.11, 63.11.1, 64.91, 64.92.1, 66.19.4, 71.20, 73.11</t>
  </si>
  <si>
    <t>5157746133628</t>
  </si>
  <si>
    <t>7714365320</t>
  </si>
  <si>
    <t>001603045007454</t>
  </si>
  <si>
    <t>Общество с ограниченной ответственностью Микрокредитная компания "Экстра Деньги"</t>
  </si>
  <si>
    <t>ООО МКК "Экстра Деньги"</t>
  </si>
  <si>
    <t>000490</t>
  </si>
  <si>
    <t>83842492692</t>
  </si>
  <si>
    <t>Kem.ekspress@mail.ru</t>
  </si>
  <si>
    <t>www.ekspress.money</t>
  </si>
  <si>
    <t>64.92, 64.19, 64.92.3, 68.31.1, 68.31.11, 68.31.2, 68.31.21, 68.31.3, 68.31.31, 68.31.4, 68.31.41, 69.10, 82.99</t>
  </si>
  <si>
    <t>Мальцев Алексей Александрович ИНН:423501478020</t>
  </si>
  <si>
    <t>1134212000911</t>
  </si>
  <si>
    <t>Инспекция Федеральной налоговой службы по г. Кемерово, 4205</t>
  </si>
  <si>
    <t>4212035732</t>
  </si>
  <si>
    <t>651303532004372</t>
  </si>
  <si>
    <t>18.02.2022</t>
  </si>
  <si>
    <t>ОБЩЕСТВО С ОГРАНИЧЕННОЙ ОТВЕТСТВЕННОСТЬЮ "МАНИСТО"</t>
  </si>
  <si>
    <t>ООО "МАНИСТО"</t>
  </si>
  <si>
    <t>000491</t>
  </si>
  <si>
    <t>8(800)500-96-90</t>
  </si>
  <si>
    <t>info@moneysto.ru</t>
  </si>
  <si>
    <t>www.moneysto.ru</t>
  </si>
  <si>
    <t>46.74.2, 46.69, 46.73.3, 46.73.6, 47.91.3, 52.29, 73.11</t>
  </si>
  <si>
    <t>Ильичев Виталий Вадимович ИНН:780429475153</t>
  </si>
  <si>
    <t>1157847064099</t>
  </si>
  <si>
    <t>7838034025</t>
  </si>
  <si>
    <t>651503140006501</t>
  </si>
  <si>
    <t>20.10.2018</t>
  </si>
  <si>
    <t>Общество с ограниченной ответственностью Микрокредитная компания "Первый заем"</t>
  </si>
  <si>
    <t>ООО МКК "Первый заем"</t>
  </si>
  <si>
    <t>000492</t>
  </si>
  <si>
    <t>73954330352</t>
  </si>
  <si>
    <t>+7 (395) 433-0352</t>
  </si>
  <si>
    <t>info@ex-finance.ru</t>
  </si>
  <si>
    <t>www.1-zaem.ru</t>
  </si>
  <si>
    <t>66.19.4, 64.92, 64.92.1, 64.92.3, 66.19, 66.2, 66.22, 66.29.9</t>
  </si>
  <si>
    <t>Ляховчук Галина Ивановна ИНН:381900123334, Маракулин Владимир Геннадьевич ИНН:381902007929</t>
  </si>
  <si>
    <t>1133850014825</t>
  </si>
  <si>
    <t>3851999057</t>
  </si>
  <si>
    <t>651403525005554</t>
  </si>
  <si>
    <t>ОБЩЕСТВО С ОГРАНИЧЕННОЙ ОТВЕТСТВЕННОСТЬЮ "НАФТА КРЕДИТ"</t>
  </si>
  <si>
    <t>ООО "НАФТА КРЕДИТ"</t>
  </si>
  <si>
    <t>000493</t>
  </si>
  <si>
    <t>46.73, 41.20, 43.11, 43.12, 43.21, 43.22, 43.29, 43.31, 43.32, 43.33, 43.34, 43.39, 43.91, 43.99, 46.13.2, 46.74, 47.52, 47.52.7, 47.52.79</t>
  </si>
  <si>
    <t>3010000</t>
  </si>
  <si>
    <t>Журавлев Павел Александрович ИНН:504229147276</t>
  </si>
  <si>
    <t>10.06.2015</t>
  </si>
  <si>
    <t>1157746520238</t>
  </si>
  <si>
    <t>7725276383</t>
  </si>
  <si>
    <t>651503045006644</t>
  </si>
  <si>
    <t>28.12.2016</t>
  </si>
  <si>
    <t>Общество с ограниченной ответственностью "Микрокредитная компания "Фауст"</t>
  </si>
  <si>
    <t>ООО "МКК "Фауст"</t>
  </si>
  <si>
    <t>000494</t>
  </si>
  <si>
    <t>kolya.81@bk.ru</t>
  </si>
  <si>
    <t>Артёменко Николай Дмитриевич ИНН:650300075301</t>
  </si>
  <si>
    <t>1156501005870</t>
  </si>
  <si>
    <t>6501275984</t>
  </si>
  <si>
    <t>Межрайонная инспекция Федеральной налоговой службы № 1 по Сахалинской области, 6501</t>
  </si>
  <si>
    <t>1603664007457</t>
  </si>
  <si>
    <t>21.03.2019</t>
  </si>
  <si>
    <t>ОБЩЕСТВО С ОГРАНИЧЕННОЙ ОТВЕТСТВЕННОСТЬЮ "АРБАТМИКРОФИНАНС"</t>
  </si>
  <si>
    <t>ООО "АРБАТМИКРОФИНАНС"</t>
  </si>
  <si>
    <t>000495</t>
  </si>
  <si>
    <t>963-657-29-63</t>
  </si>
  <si>
    <t>arbatmikrofinans@bk.ru</t>
  </si>
  <si>
    <t>newarbat.ru</t>
  </si>
  <si>
    <t>69.20, 64.91, 64.92.2, 64.99, 64.99.3, 66.19.4, 68.10.22, 68.20, 68.32, 69.10, 70.22, 73.11, 77.11, 77.39.12, 82.99</t>
  </si>
  <si>
    <t>3600000</t>
  </si>
  <si>
    <t>1157746648597</t>
  </si>
  <si>
    <t>7704323307</t>
  </si>
  <si>
    <t>001603045007757</t>
  </si>
  <si>
    <t>01.02.2017</t>
  </si>
  <si>
    <t>ОБЩЕСТВО С ОГРАНИЧЕННОЙ ОТВЕТСТВЕННОСТЬЮ "РУСИНВЕСТ"</t>
  </si>
  <si>
    <t>ООО "РУСИНВЕСТ"</t>
  </si>
  <si>
    <t>000496</t>
  </si>
  <si>
    <t>89660938571</t>
  </si>
  <si>
    <t>ftgroup7@yandex.ru</t>
  </si>
  <si>
    <t>http://www.rusinvest.ru</t>
  </si>
  <si>
    <t>43.99, 41.10, 41.20, 43.11, 43.12, 43.21, 43.22, 43.29, 43.31, 43.32, 43.33, 43.34, 43.39, 43.91, 45.20, 45.31, 45.32, 45.40, 64.92.2, 64.99, 66.19.4, 69.10, 69.20</t>
  </si>
  <si>
    <t>Алиев Руслан Теймур Оглы ИНН:540546306253</t>
  </si>
  <si>
    <t>16.04.2015</t>
  </si>
  <si>
    <t>1157746351949</t>
  </si>
  <si>
    <t>7726336490</t>
  </si>
  <si>
    <t>651503045006578</t>
  </si>
  <si>
    <t>17.06.2015</t>
  </si>
  <si>
    <t>07.04.2017</t>
  </si>
  <si>
    <t>Общество с ограниченной ответственностью Микрофинансовая компания "Парса Компани Групп"</t>
  </si>
  <si>
    <t>ООО МФК «ПАРСА КОМПАНИ ГРУПП»</t>
  </si>
  <si>
    <t>000497</t>
  </si>
  <si>
    <t>8-499-709-80-94</t>
  </si>
  <si>
    <t>info@zaymiprosto.ru</t>
  </si>
  <si>
    <t>www.zaymiprosto.ru</t>
  </si>
  <si>
    <t>Кожевников Павел Николаевич ИНН:344107054592</t>
  </si>
  <si>
    <t>31.03.2009</t>
  </si>
  <si>
    <t>1097746179585</t>
  </si>
  <si>
    <t>7724703233</t>
  </si>
  <si>
    <t>651303045003776</t>
  </si>
  <si>
    <t>15.08.2013</t>
  </si>
  <si>
    <t>06.07.2018</t>
  </si>
  <si>
    <t>Общество с ограниченной ответственностью "Микрокредитная компания "Наличный расчет"</t>
  </si>
  <si>
    <t>ООО МКК "Наличный Расчет"</t>
  </si>
  <si>
    <t>000498</t>
  </si>
  <si>
    <t>79639436014</t>
  </si>
  <si>
    <t>manager@nalras.ru</t>
  </si>
  <si>
    <t>www.nalras.ru</t>
  </si>
  <si>
    <t>64.92, 63.11, 64.92.2, 64.99, 66.11, 66.19, 66.19.4, 69.10, 69.20</t>
  </si>
  <si>
    <t>5157746149040</t>
  </si>
  <si>
    <t>7709479435</t>
  </si>
  <si>
    <t>001603045007479</t>
  </si>
  <si>
    <t>Общество с ограниченной ответственностью Микрокредитная компания "Займ77"</t>
  </si>
  <si>
    <t>ООО МКК "Займ77"</t>
  </si>
  <si>
    <t>000499</t>
  </si>
  <si>
    <t>84993902272</t>
  </si>
  <si>
    <t>olga_kohanovska@mail.ru</t>
  </si>
  <si>
    <t>www.zaim-77.ru</t>
  </si>
  <si>
    <t>Ульянова Елена Юрьевна ИНН:583804309021</t>
  </si>
  <si>
    <t>1147746026537</t>
  </si>
  <si>
    <t>7725815677</t>
  </si>
  <si>
    <t>651403045004734</t>
  </si>
  <si>
    <t>ОБЩЕСТВО С ОГРАНИЧЕННОЙ ОТВЕТСТВЕННОСТЬЮ "МИКРОКРЕДИТНАЯ КОМПАНИЯ КАССА ВЗАИМОПОМОЩИ "ЯМАЛ"</t>
  </si>
  <si>
    <t>ООО "МКК КАССА ВЗАИМОПОМОЩИ "ЯМАЛ"</t>
  </si>
  <si>
    <t>89</t>
  </si>
  <si>
    <t>000500</t>
  </si>
  <si>
    <t>8-909-195-40-69</t>
  </si>
  <si>
    <t>mfo629007@yandex.ru</t>
  </si>
  <si>
    <t>www.mfo-yamal.ru</t>
  </si>
  <si>
    <t>64.19, 45.1, 47.79, 64.92, 64.92.1, 64.92.6, 64.99, 66.19</t>
  </si>
  <si>
    <t>Тимкина Анжелика Георгиевна ИНН:890101583157</t>
  </si>
  <si>
    <t>26.09.2013</t>
  </si>
  <si>
    <t>1138901001502</t>
  </si>
  <si>
    <t>Межрайонная инспекция Федеральной налоговой службы №1 по Ямало-Ненецкому автономному округу, 8901</t>
  </si>
  <si>
    <t>8901028292</t>
  </si>
  <si>
    <t>Межрайонная инспекция Федеральной налоговой службы № 1 по Ямало-Ненецкому автономному округу, 8901</t>
  </si>
  <si>
    <t>651303471004475</t>
  </si>
  <si>
    <t>Общество с ограниченной ответственностью Микрокредитная компания "Мир Возможностей"</t>
  </si>
  <si>
    <t>ООО МКК "Мир Возможностей"</t>
  </si>
  <si>
    <t>000501</t>
  </si>
  <si>
    <t xml:space="preserve">157505, обл. Костромская, р-н. Шарьинский, г. Шарья, ул. Ленина, ДОМ 130А, ОФИС 2 </t>
  </si>
  <si>
    <t>89066669949</t>
  </si>
  <si>
    <t>mirvozmozhnostey@mail.ru</t>
  </si>
  <si>
    <t>www.do-zaim.ru</t>
  </si>
  <si>
    <t>Алтухов Роман Юрьевич ИНН:440703070520</t>
  </si>
  <si>
    <t>1157627029328</t>
  </si>
  <si>
    <t>7606101793</t>
  </si>
  <si>
    <t>001503078007341</t>
  </si>
  <si>
    <t>ОБЩЕСТВО С ОГРАНИЧЕННОЙ ОТВЕТСТВЕННОСТЬЮ "ГЕРМЕС"</t>
  </si>
  <si>
    <t>ООО "ГЕРМЕС"</t>
  </si>
  <si>
    <t>000502</t>
  </si>
  <si>
    <t>81233333993</t>
  </si>
  <si>
    <t>(812)3333993</t>
  </si>
  <si>
    <t>info@hermescredit.com</t>
  </si>
  <si>
    <t>www.hermescredit.com</t>
  </si>
  <si>
    <t>46.90, 68.10, 68.10.1, 68.20, 68.31, 68.32, 69.10, 70.22, 73.20</t>
  </si>
  <si>
    <t>ООО &amp;quot;ГК Консалтинг&amp;quot;; Адрес: 198332, г. Санкт-Петербург, ул Маршала Казакова, д. 40, корп. 1, кв. 128; ИНН: 7807395712</t>
  </si>
  <si>
    <t>18.11.2014</t>
  </si>
  <si>
    <t>1147847399864</t>
  </si>
  <si>
    <t>7807396113</t>
  </si>
  <si>
    <t>Межрайонная инспекция Федеральной налоговой службы №22 по Санкт-Петербургу, 7807</t>
  </si>
  <si>
    <t>651403140006048</t>
  </si>
  <si>
    <t>06.03.2019</t>
  </si>
  <si>
    <t>Общество с ограниченной ответственностью Микрокредитная компания "Магазин "Деньги"</t>
  </si>
  <si>
    <t>ООО МКК "Магазин "Деньги"</t>
  </si>
  <si>
    <t>000503</t>
  </si>
  <si>
    <t>(8332) 212-715</t>
  </si>
  <si>
    <t>info@vsemda.com</t>
  </si>
  <si>
    <t>vsemda.com</t>
  </si>
  <si>
    <t>64.92, 64.92.1, 64.92.2, 64.92.3, 64.92.7</t>
  </si>
  <si>
    <t>Урванцев Павел Владимирович ИНН:434540976362</t>
  </si>
  <si>
    <t>05.11.2015</t>
  </si>
  <si>
    <t>5157746013178</t>
  </si>
  <si>
    <t>7733256775</t>
  </si>
  <si>
    <t>001503045007306</t>
  </si>
  <si>
    <t>Общество с ограниченной ответственностью "ВУАРО 3Д"</t>
  </si>
  <si>
    <t>ООО "ВУАРО 3Д"</t>
  </si>
  <si>
    <t>000504</t>
  </si>
  <si>
    <t>+79292693012</t>
  </si>
  <si>
    <t>akimova.ti@unicom24.ru</t>
  </si>
  <si>
    <t>http://info583595.wixsite.com/vuaro3d</t>
  </si>
  <si>
    <t>62.01, 47.91.2, 47.91.3, 47.91.4, 62.02, 62.09, 63.1, 63.11.1, 64.92.1, 64.92.2, 64.92.3</t>
  </si>
  <si>
    <t>Кудряков Юрий Сергеевич ИНН:890102230108</t>
  </si>
  <si>
    <t>18.03.2013</t>
  </si>
  <si>
    <t>1137232018450</t>
  </si>
  <si>
    <t>7202245486</t>
  </si>
  <si>
    <t>001603471007806</t>
  </si>
  <si>
    <t>06.05.2016</t>
  </si>
  <si>
    <t>Общество с ограниченной ответственностью "Деньгофф"</t>
  </si>
  <si>
    <t>ООО "Деньгофф"</t>
  </si>
  <si>
    <t>000505</t>
  </si>
  <si>
    <t>79200188871</t>
  </si>
  <si>
    <t>dengoff-mfo@mail.ru</t>
  </si>
  <si>
    <t>69.10, 69.20, 70.22</t>
  </si>
  <si>
    <t>Денисов Михаил Игоревич ИНН:524911324677, Салопаев Дмитрий Павлович ИНН:524922957600</t>
  </si>
  <si>
    <t>1151326001001</t>
  </si>
  <si>
    <t>1326231051</t>
  </si>
  <si>
    <t>651503389006658</t>
  </si>
  <si>
    <t>13.09.2019</t>
  </si>
  <si>
    <t>Общество с ограниченной ответственностью "Микрокредитная компания "Мой капитал"</t>
  </si>
  <si>
    <t>ООО "Микрокредитная компания "Мой капитал"</t>
  </si>
  <si>
    <t>000506</t>
  </si>
  <si>
    <t>+7 (499) 272-62-60</t>
  </si>
  <si>
    <t>info@my-capital.org</t>
  </si>
  <si>
    <t>www.my-capital.org</t>
  </si>
  <si>
    <t>64.92, 64.92.1, 64.92.3, 64.92.4, 64.92.6, 66.19, 70.22, 73.20, 82.99</t>
  </si>
  <si>
    <t>37350000</t>
  </si>
  <si>
    <t>Верещагин Леонид Андреевич ИНН:501305525336</t>
  </si>
  <si>
    <t>20.08.2014</t>
  </si>
  <si>
    <t>1147746945026</t>
  </si>
  <si>
    <t>7714943035</t>
  </si>
  <si>
    <t>651403045005942</t>
  </si>
  <si>
    <t>Общество с ограниченной ответственностью "Патриот"</t>
  </si>
  <si>
    <t>ООО "ПАТРИОТ"</t>
  </si>
  <si>
    <t>000507</t>
  </si>
  <si>
    <t>64.19, 10.11, 10.12, 10.13, 10.20, 10.31, 10.32, 10.39, 10.41, 10.41.5, 10.42, 10.51, 10.52, 10.61, 10.62, 10.62.2, 10.71, 10.72, 10.73.1, 10.81, 10.82, 10.83, 10.84, 10.86, 10.89, 10.89.1, 10.89.5, 10.89.6, 10.89.7, 10.89.8, 10.89.9, 10.91, 10.92, 11.01.1, 11.01.4, 11.02, 11.03, 11.04, 11.05, 11.06, 11.07, 12.00, 45.1, 45.3, 45.40, 46.11, 46.12, 46.13, 46.14, 46.15, 46.16, 46.17, 46.18, 46.19, 46.21, 46.21.2, 46.22, 46.23, 46.24, 46.31, 46.31.11, 46.32, 46.32.3, 46.33, 46.34, 46.35, 46.36, 46.37, 46.38, 46</t>
  </si>
  <si>
    <t>Кривенко Михаил Владимирович ИНН:233505388201, Иванов Александр Васильевич ИНН:340300892281</t>
  </si>
  <si>
    <t>1132311009291</t>
  </si>
  <si>
    <t>2311160875</t>
  </si>
  <si>
    <t>651403203004787</t>
  </si>
  <si>
    <t>21.06.2016</t>
  </si>
  <si>
    <t>Общество с ограниченной ответственностью Микрокредитная компания "Удобные деньги"</t>
  </si>
  <si>
    <t>ООО МКК "Удобные деньги"</t>
  </si>
  <si>
    <t>000508</t>
  </si>
  <si>
    <t>83472668236</t>
  </si>
  <si>
    <t>bank-ud@u-dengi.ru</t>
  </si>
  <si>
    <t>www.удобныеденьги.рф</t>
  </si>
  <si>
    <t>64.92.7, 64.20, 64.92, 64.92.1, 64.92.2, 64.92.3, 64.92.4, 64.99, 64.99.1, 64.99.2, 64.99.3, 64.99.4, 68.3, 77.11, 77.33, 82.99</t>
  </si>
  <si>
    <t>03.02.2011</t>
  </si>
  <si>
    <t>1117451001348</t>
  </si>
  <si>
    <t>7451314972</t>
  </si>
  <si>
    <t>2110674000096</t>
  </si>
  <si>
    <t>10.03.2021</t>
  </si>
  <si>
    <t>ОБЩЕСТВО С ОГРАНИЧЕННОЙ ОТВЕТСТВЕННОСТЬЮ "АУТ5"</t>
  </si>
  <si>
    <t>ООО "АУТ5"</t>
  </si>
  <si>
    <t>49</t>
  </si>
  <si>
    <t>30.06.2016</t>
  </si>
  <si>
    <t>000509</t>
  </si>
  <si>
    <t>8-800-333-81-82</t>
  </si>
  <si>
    <t>info@expressdengi.info</t>
  </si>
  <si>
    <t>www.expressdengi.info</t>
  </si>
  <si>
    <t>95.22.1, 64.1, 64.11, 64.19, 64.20, 64.92</t>
  </si>
  <si>
    <t>Дзиццоев Альберт Николаевич ИНН:151206703557</t>
  </si>
  <si>
    <t>1101512000688</t>
  </si>
  <si>
    <t>1512015499</t>
  </si>
  <si>
    <t>2120415002449</t>
  </si>
  <si>
    <t>09.04.2019</t>
  </si>
  <si>
    <t>ОБЩЕСТВО С ОГРАНИЧЕННОЙ ОТВЕТСТВЕННОСТЬЮ "ЛОНБЕРИ"</t>
  </si>
  <si>
    <t>ООО "ЛОНБЕРИ"</t>
  </si>
  <si>
    <t>000510</t>
  </si>
  <si>
    <t>88005551529</t>
  </si>
  <si>
    <t>adubinkin@yandex.ru</t>
  </si>
  <si>
    <t>www.loanberry.ru</t>
  </si>
  <si>
    <t>63.11.1, 47.91.2, 47.91.3, 47.91.4, 62.09, 63.11, 64.92, 64.99, 66.19.4, 69.10, 73.11, 82.99</t>
  </si>
  <si>
    <t>Дубинкин Алексей Владимирович ИНН:503802262909</t>
  </si>
  <si>
    <t>12.01.2012</t>
  </si>
  <si>
    <t>1127746009973</t>
  </si>
  <si>
    <t>7701944803</t>
  </si>
  <si>
    <t>651403045005862</t>
  </si>
  <si>
    <t>Общество с ограниченной ответственностью "Микрокредитная компания "Первая залоговая компания"</t>
  </si>
  <si>
    <t>ООО "МКК "ПЗК"</t>
  </si>
  <si>
    <t>000511</t>
  </si>
  <si>
    <t>8-905-377-70-73</t>
  </si>
  <si>
    <t>info@pzkmkk.ru</t>
  </si>
  <si>
    <t>www.pzkmkk.ru</t>
  </si>
  <si>
    <t>64.19, 64.92.1, 64.92.2, 64.99, 66.19, 66.19.4, 68.10, 68.10.1, 68.20, 70.22</t>
  </si>
  <si>
    <t>Хангильдин Артем Дамирович ИНН:165717735496</t>
  </si>
  <si>
    <t>01.03.2016</t>
  </si>
  <si>
    <t>1161690072279</t>
  </si>
  <si>
    <t>1656092279</t>
  </si>
  <si>
    <t>001603392007674</t>
  </si>
  <si>
    <t>09.02.2017</t>
  </si>
  <si>
    <t>Микрокредитная компания, некоммерческая организация "Фонд поддержки малого и среднего предпринимательства Республики Алтай"</t>
  </si>
  <si>
    <t>МКК, НКО "Фонд поддержки МСП РА"</t>
  </si>
  <si>
    <t>000512</t>
  </si>
  <si>
    <t>83882247221</t>
  </si>
  <si>
    <t>8(38822) 2-31-55</t>
  </si>
  <si>
    <t>fond-ra@yandex.ru</t>
  </si>
  <si>
    <t>www.binkra.ru</t>
  </si>
  <si>
    <t>64.99, 64.92.2, 64.92.3, 66.19</t>
  </si>
  <si>
    <t>16.04.1996</t>
  </si>
  <si>
    <t>1020400764031</t>
  </si>
  <si>
    <t>0411018879</t>
  </si>
  <si>
    <t>6110704000003</t>
  </si>
  <si>
    <t>с 15.04.2020 по 08.05.2020
_x000D_</t>
  </si>
  <si>
    <t>Общество с ограниченной ответственностью Микрофинансовая организация "365 Займов"</t>
  </si>
  <si>
    <t>ООО МФО "365 займов"</t>
  </si>
  <si>
    <t>000513</t>
  </si>
  <si>
    <t>8-926-534-10-10, +7(495)150-3-365</t>
  </si>
  <si>
    <t>smg-buh@list.ru</t>
  </si>
  <si>
    <t>http://365zaimov.ru/</t>
  </si>
  <si>
    <t>Раджабова Аида Надыровна ИНН:051200222526</t>
  </si>
  <si>
    <t>23.11.2015</t>
  </si>
  <si>
    <t>5157746073821</t>
  </si>
  <si>
    <t>9715228909</t>
  </si>
  <si>
    <t>001503045007274</t>
  </si>
  <si>
    <t>Общество с ограниченной ответственностью Микрокредитная компания "В долг"</t>
  </si>
  <si>
    <t>ООО МКК "В долг"</t>
  </si>
  <si>
    <t>000514</t>
  </si>
  <si>
    <t>+7 985 251-39-65</t>
  </si>
  <si>
    <t>mfovdolg@mail.ru</t>
  </si>
  <si>
    <t>Лосев Валерий Валерьевич ИНН:771916892273</t>
  </si>
  <si>
    <t>5157746071819</t>
  </si>
  <si>
    <t>9715228779</t>
  </si>
  <si>
    <t>001503045007273</t>
  </si>
  <si>
    <t>16.01.2018</t>
  </si>
  <si>
    <t>ОБЩЕСТВО С ОГРАНИЧЕННОЙ ОТВЕТСТВЕННОСТЬЮ КОМПАНИЯ "ТРАСТ-РЕСУРС"</t>
  </si>
  <si>
    <t>ООО КОМПАНИЯ "ТРАСТ-РЕСУРС"</t>
  </si>
  <si>
    <t>000515</t>
  </si>
  <si>
    <t>89068653399</t>
  </si>
  <si>
    <t>emelyanova1971@mail.ru</t>
  </si>
  <si>
    <t>www.trast-resurs.ru</t>
  </si>
  <si>
    <t>64.99.5, 45.11.3, 45.19.1, 45.19.2, 45.19.3, 45.19.4, 64.19, 64.20, 64.30, 64.91, 64.92.2, 64.92.3, 64.99, 64.99.2, 64.99.7, 64.99.8, 64.99.9, 66.11.1, 66.11.5, 66.12.3, 66.19.1, 66.19.4, 66.19.6, 66.19.61, 66.30, 68.10, 68.20.1, 68.20.2, 68.31.2, 68.31.21, 68.31.22, 68.31.3, 68.31.31, 68.31.32, 68.31.4, 68.31.41, 68.31.42</t>
  </si>
  <si>
    <t>Мусс Иван Александрович ИНН:741510514257</t>
  </si>
  <si>
    <t>27.12.2006</t>
  </si>
  <si>
    <t>1067415051274</t>
  </si>
  <si>
    <t>7415053179</t>
  </si>
  <si>
    <t>Межрайонная инспекция Федеральной налоговой службы № 23 по Челябинской области, 7415</t>
  </si>
  <si>
    <t>001603475007393</t>
  </si>
  <si>
    <t>23.04.2019</t>
  </si>
  <si>
    <t>МИКРОКРЕДИТНАЯ КОМПАНИЯ ОБЩЕСТВО С ОГРАНИЧЕННОЙ ОТВЕТСТВЕННОСТЬЮ "ИНТАЛ ФИНАНС"</t>
  </si>
  <si>
    <t>МКК ООО "ИНТАЛ ФИНАНС"</t>
  </si>
  <si>
    <t>000516</t>
  </si>
  <si>
    <t>391-2773036</t>
  </si>
  <si>
    <t>intal2011@mail.ru</t>
  </si>
  <si>
    <t>64.9, 01.50, 01.6, 47.11.2, 55.90, 66.1</t>
  </si>
  <si>
    <t>Ноздрин Дмитрий Игоревич ИНН:246305498015</t>
  </si>
  <si>
    <t>31.07.2006</t>
  </si>
  <si>
    <t>1062466146896</t>
  </si>
  <si>
    <t>2466141339</t>
  </si>
  <si>
    <t>651203504002521</t>
  </si>
  <si>
    <t>22.09.2018</t>
  </si>
  <si>
    <t>ОБЩЕСТВО С ОГРАНИЧЕННОЙ ОТВЕТСТВЕННОСТЬЮ "ДЕНЬГИ БЫСТРО - ЛИПЕЦК"</t>
  </si>
  <si>
    <t>ООО "ДЕНЬГИ БЫСТРО - ЛИПЕЦК"</t>
  </si>
  <si>
    <t>000517</t>
  </si>
  <si>
    <t>74742527006</t>
  </si>
  <si>
    <t>+7 (474)2527006</t>
  </si>
  <si>
    <t>dengilipetsk@mail.ru</t>
  </si>
  <si>
    <t>www.займыбыстро.рф</t>
  </si>
  <si>
    <t>64.92, 64.99, 66.19.4, 68.20, 82.99</t>
  </si>
  <si>
    <t>Негробов Владимир Леонидович ИНН:482400125923</t>
  </si>
  <si>
    <t>1154827021140</t>
  </si>
  <si>
    <t>Межрайонная инспекция Федеральной налоговой службы № 6 по Липецкой области, 4827</t>
  </si>
  <si>
    <t>4826120524</t>
  </si>
  <si>
    <t>Инспекция Федеральной налоговой службы по Правобережному району г.Липецка, 4825</t>
  </si>
  <si>
    <t>001603042007736</t>
  </si>
  <si>
    <t>16.03.2019</t>
  </si>
  <si>
    <t>Микрокредитная компания Общество с ограниченной ответственностью "АртЗайм"</t>
  </si>
  <si>
    <t>МКК ООО "АртЗайм"</t>
  </si>
  <si>
    <t>000518</t>
  </si>
  <si>
    <t>73912727373</t>
  </si>
  <si>
    <t>cityzaim@mail.ru</t>
  </si>
  <si>
    <t>www.ситизайм.рф</t>
  </si>
  <si>
    <t>64.92, 64.19, 64.99, 66.19</t>
  </si>
  <si>
    <t>Кувшинов Александр Анатольевич ИНН:246112168532</t>
  </si>
  <si>
    <t>1132468070998</t>
  </si>
  <si>
    <t>2464258317</t>
  </si>
  <si>
    <t>651403504004614</t>
  </si>
  <si>
    <t>ОБЩЕСТВО С ОГРАНИЧЕННОЙ ОТВЕТСТВЕННОСТЬЮ "КРЕДИТИКО"</t>
  </si>
  <si>
    <t>ООО "КРЕДИТИКО"</t>
  </si>
  <si>
    <t>000519</t>
  </si>
  <si>
    <t>8(922)370-30-40</t>
  </si>
  <si>
    <t>office@kreditiko.ru</t>
  </si>
  <si>
    <t>www.kreditiko.ru</t>
  </si>
  <si>
    <t>64.92, 64.92.1, 64.92.2, 64.92.3, 82.99</t>
  </si>
  <si>
    <t>Сафин Булат Фирдаусович ИНН:593304151600</t>
  </si>
  <si>
    <t>18.03.2016</t>
  </si>
  <si>
    <t>1165958067252</t>
  </si>
  <si>
    <t>5920045121</t>
  </si>
  <si>
    <t>001603357007733</t>
  </si>
  <si>
    <t>ОБЩЕСТВО С ОГРАНИЧЕННОЙ ОТВЕТСТВЕННОСТЬЮ "КРЕСС"</t>
  </si>
  <si>
    <t>ООО "КРЕСС"</t>
  </si>
  <si>
    <t>000520</t>
  </si>
  <si>
    <t>jax_net@mail.ru</t>
  </si>
  <si>
    <t>64.92.1, 64.19, 64.92.2, 64.99, 66.19.4</t>
  </si>
  <si>
    <t>Осипов Евгений Борисович ИНН:860406057590</t>
  </si>
  <si>
    <t>30.03.2016</t>
  </si>
  <si>
    <t>1168617055991</t>
  </si>
  <si>
    <t>8602266524</t>
  </si>
  <si>
    <t>001603471007823</t>
  </si>
  <si>
    <t>07.06.2016</t>
  </si>
  <si>
    <t>25.12.2017</t>
  </si>
  <si>
    <t>Микрокредитная компания Муниципальный фонд поддержки малого и среднего предпринимательства муниципального образования "Гиагинский район"</t>
  </si>
  <si>
    <t>МКК МФ ПМСП муниципального образования "Гиагинский район"</t>
  </si>
  <si>
    <t>51</t>
  </si>
  <si>
    <t>17.07.2016</t>
  </si>
  <si>
    <t>01</t>
  </si>
  <si>
    <t>000521</t>
  </si>
  <si>
    <t>88777930303</t>
  </si>
  <si>
    <t>centrpoggergki@rambler.ru</t>
  </si>
  <si>
    <t>www.centr-pmp-gi.ru</t>
  </si>
  <si>
    <t>64.92, 69.20, 70.22</t>
  </si>
  <si>
    <t>10.08.2012</t>
  </si>
  <si>
    <t>1120100000525</t>
  </si>
  <si>
    <t>Управление Федеральной налоговой службы по Республике Адыгея, 0100</t>
  </si>
  <si>
    <t>0101980109</t>
  </si>
  <si>
    <t>Обособленное подразделение Управления Федеральной налоговой службы России по Республике Адыгея в ст. Гиагинская, 0101</t>
  </si>
  <si>
    <t>6120301002166</t>
  </si>
  <si>
    <t>14.05.2018</t>
  </si>
  <si>
    <t>Общество с ограниченной ответственностью "Блиц мани"</t>
  </si>
  <si>
    <t>ООО "Блиц мани"</t>
  </si>
  <si>
    <t>000522</t>
  </si>
  <si>
    <t>8442-23-85-85</t>
  </si>
  <si>
    <t>kotova0907@mail.ru</t>
  </si>
  <si>
    <t>www.blitzmoney.ru</t>
  </si>
  <si>
    <t>62.01, 45.11.2, 45.11.3, 45.11.4, 45.19.2, 45.19.3, 45.19.4, 47.77.2, 47.79, 62.02, 62.02.3, 62.02.4, 62.02.9, 62.03, 62.03.1, 62.03.11, 62.03.12, 62.03.13, 62.03.19, 64.91, 64.99</t>
  </si>
  <si>
    <t>Романов Роман Геннадьевич ИНН:344110830630</t>
  </si>
  <si>
    <t>1123444005618</t>
  </si>
  <si>
    <t>3444195942</t>
  </si>
  <si>
    <t>Инспекция Федеральной налоговой службы по Центральному району г.Волгограда, 3444</t>
  </si>
  <si>
    <t>2120334002243</t>
  </si>
  <si>
    <t>16.10.2012</t>
  </si>
  <si>
    <t>Общество с ограниченной ответственностью "Автолоан"</t>
  </si>
  <si>
    <t>ООО "Автолоан"</t>
  </si>
  <si>
    <t>000523</t>
  </si>
  <si>
    <t>www.autoloan.su</t>
  </si>
  <si>
    <t>82.99, 45.11.2, 45.11.3, 45.11.4, 45.19.2, 45.19.3, 45.19.4, 46.43, 47.77.2, 47.79, 96.09</t>
  </si>
  <si>
    <t>1123444003902</t>
  </si>
  <si>
    <t>3444194265</t>
  </si>
  <si>
    <t>2120334002238</t>
  </si>
  <si>
    <t>Общество с ограниченной ответственностью микрокредитная компания "Региональный центр финансовых решений"</t>
  </si>
  <si>
    <t>ООО микрокредитная компания "Региональный центр финансовых решений"</t>
  </si>
  <si>
    <t>000524</t>
  </si>
  <si>
    <t>84012716071</t>
  </si>
  <si>
    <t>mail@rcfr.ru</t>
  </si>
  <si>
    <t>www.rcfr.ru</t>
  </si>
  <si>
    <t>64.92, 64.92.1, 64.92.2, 64.92.3, 69.10, 69.20, 73.11, 73.20, 82.99</t>
  </si>
  <si>
    <t>Четвертков Марк Владимирович ИНН:390407069121, Четвертков Глеб Владимирович ИНН:390600720831</t>
  </si>
  <si>
    <t>1133926027762</t>
  </si>
  <si>
    <t>3906300418</t>
  </si>
  <si>
    <t>651303127003813</t>
  </si>
  <si>
    <t>с 04.06.2020 по 19.06.2020
_x000D_</t>
  </si>
  <si>
    <t>НЕКОММЕРЧЕСКАЯ МИКРОКРЕДИТНАЯ КОМПАНИЯ "ФОНД ПОДДЕРЖКИ ПРЕДПРИНИМАТЕЛЬСТВА РЕСПУБЛИКИ ТАТАРСТАН"</t>
  </si>
  <si>
    <t>НО МКК "ФОНД ПОДДЕРЖКИ ПРЕДПРИНИМАТЕЛЬСТВА РТ"</t>
  </si>
  <si>
    <t>000525</t>
  </si>
  <si>
    <t>78435249090</t>
  </si>
  <si>
    <t>info@fpprt.ru</t>
  </si>
  <si>
    <t>www.fpprt.ru</t>
  </si>
  <si>
    <t>64.92, 63.11, 64.99, 66.19, 66.19.4, 68.20.2, 68.32, 69.20, 70.22, 71.20.8, 72.19, 72.20, 73.11, 73.20, 73.20.1, 82.99, 85.42.9</t>
  </si>
  <si>
    <t>Министерство экономики Республики Татарстан; Адрес: 420021, респ Татарстан, г Казань, ул Московская, 55; ИНН: 1655141501</t>
  </si>
  <si>
    <t>15.07.2014</t>
  </si>
  <si>
    <t>1141600002610</t>
  </si>
  <si>
    <t>1655259599</t>
  </si>
  <si>
    <t>401403392005490</t>
  </si>
  <si>
    <t>Некоммерческая организация "Фонд развития предпринимательства Республики Адыгея"</t>
  </si>
  <si>
    <t>НО "ФРП РА"</t>
  </si>
  <si>
    <t>000526</t>
  </si>
  <si>
    <t>(8772) 52-01-00</t>
  </si>
  <si>
    <t>fond-ppra|@mail.ru</t>
  </si>
  <si>
    <t>фппра.рф</t>
  </si>
  <si>
    <t>65.22, 65.23</t>
  </si>
  <si>
    <t>24.02.2012</t>
  </si>
  <si>
    <t>1140100000160</t>
  </si>
  <si>
    <t>0105980220</t>
  </si>
  <si>
    <t>Межрайонная инспекция Федеральной налоговой службы №1 по Республике Адыгея, 0105</t>
  </si>
  <si>
    <t>401403779005349</t>
  </si>
  <si>
    <t>10.07.2017</t>
  </si>
  <si>
    <t>Общество с ограниченной ответственностью Микрокредитная компания "Эффектив Финанс"</t>
  </si>
  <si>
    <t>ООО МКК "Эффектив Финанс"</t>
  </si>
  <si>
    <t>000527</t>
  </si>
  <si>
    <t xml:space="preserve">456940, обл. Челябинская, р-н. Кусинский, г. Куса, ул. Ленинградская, Д. 19, ОФИС 3 </t>
  </si>
  <si>
    <t>8-35154-33802</t>
  </si>
  <si>
    <t>Vip.effektivfinans@mail.ru</t>
  </si>
  <si>
    <t>http://эффективфинанс.рф.</t>
  </si>
  <si>
    <t>64.91, 42.99, 43.22, 43.31, 43.32, 43.33, 43.34, 43.39, 45.1, 45.20, 56.10, 56.10.1, 56.10.3, 64.19, 64.92</t>
  </si>
  <si>
    <t>Андрианов Виталий Юрьевич ИНН:741706791270, Макушев Алексей Сергеевич ИНН:743402534027</t>
  </si>
  <si>
    <t>10.10.2013</t>
  </si>
  <si>
    <t>1137404002317</t>
  </si>
  <si>
    <t>7404062541</t>
  </si>
  <si>
    <t>Межрайонная инспекция Федеральной налоговой службы № 21 по Челябинской области, 7404</t>
  </si>
  <si>
    <t>651303475004431</t>
  </si>
  <si>
    <t>06.03.2017</t>
  </si>
  <si>
    <t>ОБЩЕСТВО С ОГРАНИЧЕННОЙ ОТВЕТСТВЕННОСТЬЮ "ЦМФ "КАПИТАЛ"</t>
  </si>
  <si>
    <t>ООО "ЦМФ "Капитал"</t>
  </si>
  <si>
    <t>000528</t>
  </si>
  <si>
    <t>68.20.2, 41.20, 46.90, 47.99</t>
  </si>
  <si>
    <t>Рожкова Светлана Анатольевна ИНН:183308055724</t>
  </si>
  <si>
    <t>10.04.2013</t>
  </si>
  <si>
    <t>1131840002447</t>
  </si>
  <si>
    <t>1840016181</t>
  </si>
  <si>
    <t>651303394003210</t>
  </si>
  <si>
    <t>21.05.2013</t>
  </si>
  <si>
    <t>08.08.2016</t>
  </si>
  <si>
    <t>Общество с ограниченной ответственностью Микрокредитная компания "Протект-Финанс"</t>
  </si>
  <si>
    <t>ООО МКК "ПРОТЕКТ-ФИНАНС"</t>
  </si>
  <si>
    <t>000529</t>
  </si>
  <si>
    <t>8-499-215-88-18</t>
  </si>
  <si>
    <t>info@pro-fi.ru</t>
  </si>
  <si>
    <t>www.pro-fi.ru</t>
  </si>
  <si>
    <t>64.91, 64.92, 64.92.1, 64.92.2, 64.92.3, 64.92.4, 64.99, 64.99.3, 66.19, 66.19.4, 68.10, 68.10.1, 68.10.21, 68.10.22, 68.10.23, 68.20, 68.20.1, 68.20.2, 68.31, 69.10, 69.20, 69.20.1, 69.20.2, 70.22, 82.99, 96.09</t>
  </si>
  <si>
    <t>Григорьев Роман Александрович ИНН:771876375477</t>
  </si>
  <si>
    <t>1147746449553</t>
  </si>
  <si>
    <t>7743924559</t>
  </si>
  <si>
    <t>651403045005203</t>
  </si>
  <si>
    <t>02.03.2018</t>
  </si>
  <si>
    <t>Некоммерческая микрокредитная компания "Липецкий областной фонд поддержки малого и среднего предпринимательства"</t>
  </si>
  <si>
    <t>МКК "ЛИПЕЦКИЙ ОБЛАСТНОЙ ФОНД ПОДДЕРЖКИ МСП"</t>
  </si>
  <si>
    <t>000530</t>
  </si>
  <si>
    <t>89508010815</t>
  </si>
  <si>
    <t>8 (4742) 55-13-45</t>
  </si>
  <si>
    <t>fond.lipetsk@yandex.ru</t>
  </si>
  <si>
    <t>www.lipfond.ru</t>
  </si>
  <si>
    <t>64.9, 64.92, 64.92.2, 64.92.3, 64.99, 66.19, 66.19.4, 66.29.9, 69.20.2, 70.22</t>
  </si>
  <si>
    <t>УПРАВЛЕНИЕ ПРОМЫШЛЕННОСТИ, РАЗВИТИЯ МАЛОГО И СРЕДНЕГО БИЗНЕСА ЛИПЕЦКОЙ ОБЛАСТИ; Адрес: 398001_x000D_
Липецкая обл_x000D_
г Липецк_x000D_
ул Валентина Скороходова, 2; ИНН: 4826056090</t>
  </si>
  <si>
    <t>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Республика Крым, пгт. Советский, ул.Матросова, дом 4; 24.12.2014</t>
  </si>
  <si>
    <t>11.03.2009</t>
  </si>
  <si>
    <t>1094800000217</t>
  </si>
  <si>
    <t>4824047100</t>
  </si>
  <si>
    <t>6110148000813</t>
  </si>
  <si>
    <t>01.12.2011</t>
  </si>
  <si>
    <t>НЕКОММЕРЧЕСКАЯ МИКРОКРЕДИТНАЯ КОМПАНИЯ "АЛТАЙСКИЙ ФОНД ФИНАНСИРОВАНИЯ ПРЕДПРИНИМАТЕЛЬСТВА"</t>
  </si>
  <si>
    <t>МКК ФОНД ФИНАНСИРОВАНИЯ</t>
  </si>
  <si>
    <t>000531</t>
  </si>
  <si>
    <t>(3852)538-070</t>
  </si>
  <si>
    <t>afm@altfond.ru</t>
  </si>
  <si>
    <t>www.afmz.ru</t>
  </si>
  <si>
    <t>64.92, 64.9, 64.99, 69</t>
  </si>
  <si>
    <t>Управление Алтайского края по развитию предпринимательства и рыночной инфраструктуры; Адрес: 656015  АЛТАЙСКИЙ КРАЙ, ГОРОД БАРНАУЛ, УЛИЦА МОЛОДЕЖНАЯ, 26; ИНН: 2221114472</t>
  </si>
  <si>
    <t>09.04.2009</t>
  </si>
  <si>
    <t>1092202000549</t>
  </si>
  <si>
    <t>2221171632</t>
  </si>
  <si>
    <t>6110722000434</t>
  </si>
  <si>
    <t xml:space="preserve">
_x000D_с 05.02.2020 по 19.02.2020
_x000D_
_x000D_</t>
  </si>
  <si>
    <t xml:space="preserve">
_x000D_Плановая проверка
_x000D_
_x000D_</t>
  </si>
  <si>
    <t>Общество с ограниченной ответственностью микрокредитная компания "ДАЛЬСНАБЦЕНТР"</t>
  </si>
  <si>
    <t>ООО МКК "ДальСнабЦентр"</t>
  </si>
  <si>
    <t>000532</t>
  </si>
  <si>
    <t>84232774693</t>
  </si>
  <si>
    <t>max.prim@mail.ru</t>
  </si>
  <si>
    <t>www.zaim-dsc.ru</t>
  </si>
  <si>
    <t>64.92, 23.65, 23.69, 31.01, 31.02, 41.20, 46.18, 46.19, 46.73, 47.52, 49.20, 49.4, 49.41.1, 49.41.2, 49.41.3, 50.20, 52.10, 52.24, 52.24.1, 52.24.2, 52.29, 64.92.1, 64.92.2, 64.92.3, 64.99, 66.19.4, 68.10, 68.10.1, 68.20, 68.31, 69.10, 70.22, 77.11, 77.32, 77.39.11, 82.99</t>
  </si>
  <si>
    <t>Шушарин Максим Владимирович ИНН:253708325270</t>
  </si>
  <si>
    <t>1132543017716</t>
  </si>
  <si>
    <t>2543033161</t>
  </si>
  <si>
    <t>651403605005302</t>
  </si>
  <si>
    <t xml:space="preserve">
_x000D_
_x000D_
_x000D_с 03.08.2018 по 18.09.2018
_x000D_</t>
  </si>
  <si>
    <t>ОБЩЕСТВО С ОГРАНИЧЕННОЙ ОТВЕТСТВЕННОСТЬЮ "ОТЛИЧНАЯ КОМПАНИЯ"</t>
  </si>
  <si>
    <t>ООО "ОТЛИЧНАЯ КОМПАНИЯ"</t>
  </si>
  <si>
    <t>000533</t>
  </si>
  <si>
    <t>46.90, 63.11, 69.10, 69.20.2</t>
  </si>
  <si>
    <t>1157746558860</t>
  </si>
  <si>
    <t>7719416829</t>
  </si>
  <si>
    <t>001503045006763</t>
  </si>
  <si>
    <t>29.12.2016</t>
  </si>
  <si>
    <t>Общество с ограниченной ответственностью Микрокредитная компания "Твои Деньги"</t>
  </si>
  <si>
    <t>ООО МКК "Твои Деньги"</t>
  </si>
  <si>
    <t>000534</t>
  </si>
  <si>
    <t>88124244252</t>
  </si>
  <si>
    <t>info@tdengi.com</t>
  </si>
  <si>
    <t>64.92.7, 63.11, 64.92, 64.99, 66.19.4, 82.99</t>
  </si>
  <si>
    <t>1147847294748</t>
  </si>
  <si>
    <t>7842526037</t>
  </si>
  <si>
    <t>651403140005712</t>
  </si>
  <si>
    <t>ОБЩЕСТВО С ОГРАНИЧЕННОЙ ОТВЕТСТВЕННОСТЬЮ "1МФК"</t>
  </si>
  <si>
    <t>ООО "ПЕРВЫЙ МОСКОВСКИЙ ФИН-КРЕДИТ"</t>
  </si>
  <si>
    <t>000535</t>
  </si>
  <si>
    <t>64.19, 18.12, 41.20, 42.11, 42.91, 42.99, 43.11, 43.12.3, 43.13, 43.21, 43.22, 43.29, 43.31, 43.32, 43.33, 43.34, 43.39, 43.91, 43.99, 43.99.1, 71.20</t>
  </si>
  <si>
    <t>73510000</t>
  </si>
  <si>
    <t>1157746343040</t>
  </si>
  <si>
    <t>7718143470</t>
  </si>
  <si>
    <t>651503045006435</t>
  </si>
  <si>
    <t>Микрокредитная компания Общество с ограниченной ответственностью "Реальные деньги"</t>
  </si>
  <si>
    <t>МК ООО "РЕАЛЬНЫЕ ДЕНЬГИ"</t>
  </si>
  <si>
    <t>000536</t>
  </si>
  <si>
    <t>89871300208</t>
  </si>
  <si>
    <t>gsc2008@yandex.ru</t>
  </si>
  <si>
    <t>www.деньгиреальные.рф</t>
  </si>
  <si>
    <t>64.9, 64.1, 64.19, 64.99</t>
  </si>
  <si>
    <t>18.10.2012</t>
  </si>
  <si>
    <t>1120280040957</t>
  </si>
  <si>
    <t>0274170036</t>
  </si>
  <si>
    <t>2120502002495</t>
  </si>
  <si>
    <t>ОБЩЕСТВО С ОГРАНИЧЕННОЙ ОТВЕТСТВЕННОСТЬЮ "МИКРОКОММЕРЦ"</t>
  </si>
  <si>
    <t>ООО "МИКРОКОММЕРЦ"</t>
  </si>
  <si>
    <t>000537</t>
  </si>
  <si>
    <t>+73842446633, +79627346633</t>
  </si>
  <si>
    <t>Finkassa42@gmail.com</t>
  </si>
  <si>
    <t>64.92, 41.20, 43.99, 43.99.9, 46.73, 46.73.6, 64.92.1, 64.92.2, 64.92.6, 64.99, 66.19.4, 69.10, 69.20, 70.22, 73.11, 73.20, 82.99</t>
  </si>
  <si>
    <t>1134205027527</t>
  </si>
  <si>
    <t>4205279015</t>
  </si>
  <si>
    <t>651403532004762</t>
  </si>
  <si>
    <t>ОБЩЕСТВО С ОГРАНИЧЕННОЙ ОТВЕТСТВЕННОСТЬЮ "ФИНТЕГРА КОНСАЛТ"</t>
  </si>
  <si>
    <t>ООО "ФИНТЕГРА КОНСАЛТ"</t>
  </si>
  <si>
    <t>000538</t>
  </si>
  <si>
    <t>8(928)3306759</t>
  </si>
  <si>
    <t>complaints@roszaym.com</t>
  </si>
  <si>
    <t>www.biznesbonus.ru</t>
  </si>
  <si>
    <t>69.10, 64.92.6, 70.22</t>
  </si>
  <si>
    <t>Лыткина Елена Ивановна ИНН:110113573925</t>
  </si>
  <si>
    <t>1167746191601</t>
  </si>
  <si>
    <t>7722356009</t>
  </si>
  <si>
    <t>001603045007644</t>
  </si>
  <si>
    <t>ОБЩЕСТВО С ОГРАНИЧЕННОЙ ОТВЕТСТВЕННОСТЬЮ "ПЛАТФИНАНСЪ"</t>
  </si>
  <si>
    <t>ООО "ПЛАТФИНАНСЪ"</t>
  </si>
  <si>
    <t>000539</t>
  </si>
  <si>
    <t>88612070712</t>
  </si>
  <si>
    <t>ostapenko_mv@platfinans.ru</t>
  </si>
  <si>
    <t>www.platfinans.ru</t>
  </si>
  <si>
    <t>64.99, 63.11, 63.11.1, 64.19, 64.91, 64.92, 65.12.9, 66.11, 66.12, 66.19, 66.22, 66.29.9, 68.10, 68.10.1, 68.31, 68.32, 69.10, 69.20, 70.10.1, 70.10.2, 70.22, 73.20, 82.99</t>
  </si>
  <si>
    <t>1064778</t>
  </si>
  <si>
    <t>Бабаева Алина Александровна ИНН:890490647890</t>
  </si>
  <si>
    <t>Обособленное подразделение Севастополь ( Обособленное подразделение Севастополь) ; 299011, г. Севастополь, ул. Ленина, д. 58; 01.08.2016</t>
  </si>
  <si>
    <t>1152309004330</t>
  </si>
  <si>
    <t>2309148422</t>
  </si>
  <si>
    <t>001603703007822</t>
  </si>
  <si>
    <t>24.10.2019</t>
  </si>
  <si>
    <t>ОБЩЕСТВО С ОГРАНИЧЕННОЙ ОТВЕТСТВЕННОСТЬЮ "АВАЛОН"</t>
  </si>
  <si>
    <t>ООО "АВАЛОН"</t>
  </si>
  <si>
    <t>000540</t>
  </si>
  <si>
    <t>05.08.2016</t>
  </si>
  <si>
    <t>ff_avalon@mail.ru</t>
  </si>
  <si>
    <t>Алеева Любовь Захаровна ИНН:720201925880</t>
  </si>
  <si>
    <t>1137232060756</t>
  </si>
  <si>
    <t>7202254882</t>
  </si>
  <si>
    <t>651403471004997</t>
  </si>
  <si>
    <t>ОБЩЕСТВО С ОГРАНИЧЕННОЙ ОТВЕТСТВЕННОСТЬЮ "БОРЕЙ"</t>
  </si>
  <si>
    <t>ООО "БОРЕЙ"</t>
  </si>
  <si>
    <t>000541</t>
  </si>
  <si>
    <t>hardegen@mail.ru</t>
  </si>
  <si>
    <t>64.19, 64.92, 64.92.2, 64.99, 65.12.9, 66.11, 66.29.9</t>
  </si>
  <si>
    <t>Харченко Денис Геннадьевич ИНН:190901082707</t>
  </si>
  <si>
    <t>1142468019605</t>
  </si>
  <si>
    <t>2465310369</t>
  </si>
  <si>
    <t>651403504005297</t>
  </si>
  <si>
    <t>21.09.2017</t>
  </si>
  <si>
    <t>Общество с ограниченной ответственностью "Микрокредитная компания "Фаст ЕАО"</t>
  </si>
  <si>
    <t>ООО "МКК "ФАСТ ЕАО"</t>
  </si>
  <si>
    <t>79</t>
  </si>
  <si>
    <t>000542</t>
  </si>
  <si>
    <t>79241583777</t>
  </si>
  <si>
    <t>betti-95@mail.ru</t>
  </si>
  <si>
    <t>fasteao.ru</t>
  </si>
  <si>
    <t>57945000</t>
  </si>
  <si>
    <t>Сивоконь Сергей Геннадьевич ИНН:790100244991</t>
  </si>
  <si>
    <t>14.10.2014</t>
  </si>
  <si>
    <t>1147901001654</t>
  </si>
  <si>
    <t>Управление Федеральной налоговой службы по Еврейской автономной области, 7900</t>
  </si>
  <si>
    <t>7901544619</t>
  </si>
  <si>
    <t>651403699006042</t>
  </si>
  <si>
    <t>ОБЩЕСТВО С ОГРАНИЧЕННОЙ ОТВЕТСТВЕННОСТЬЮ "ДОСТОЙНОЕ БУДУЩЕЕ ФИНАНС"</t>
  </si>
  <si>
    <t>ООО "ДОСТОЙНОЕ БУДУЩЕЕ ФИНАНС"</t>
  </si>
  <si>
    <t>000543</t>
  </si>
  <si>
    <t>7906765-42-27</t>
  </si>
  <si>
    <t>64.19, 64.92.1, 64.92.2, 64.99, 66.19.4, 73.11, 82.99</t>
  </si>
  <si>
    <t>Лангман Артур Эдуардович ИНН:771309311504</t>
  </si>
  <si>
    <t>03.07.2014</t>
  </si>
  <si>
    <t>1147606005469</t>
  </si>
  <si>
    <t>7606095490</t>
  </si>
  <si>
    <t>Инспекция Федеральной налоговой службы по Ленинскому району г.Ярославля, 7606</t>
  </si>
  <si>
    <t>651403078006055</t>
  </si>
  <si>
    <t>ОБЩЕСТВО С ОГРАНИЧЕННОЙ ОТВЕТСТВЕННОСТЬЮ "НАДЕЖНОСТЬ"</t>
  </si>
  <si>
    <t>ООО "НАДЕЖНОСТЬ"</t>
  </si>
  <si>
    <t>000544</t>
  </si>
  <si>
    <t>89278190009</t>
  </si>
  <si>
    <t>silitova@list.ru</t>
  </si>
  <si>
    <t>www.ценртвыдачикредитов.рф</t>
  </si>
  <si>
    <t xml:space="preserve">95.29, </t>
  </si>
  <si>
    <t>Гагарина ( Гагарина) ; 433508, г. Димитровград, ул. Куйбышева, д. 207; 01.01.2017</t>
  </si>
  <si>
    <t>24.07.2015</t>
  </si>
  <si>
    <t>1157329002170</t>
  </si>
  <si>
    <t>Управление Федеральной налоговой службы по Ульяновской области, 7300</t>
  </si>
  <si>
    <t>7329019022</t>
  </si>
  <si>
    <t>001503373007011</t>
  </si>
  <si>
    <t xml:space="preserve">
_x000D_
_x000D_с 19.02.2020 по 04.03.2020
_x000D_
_x000D_
_x000D_
_x000D_</t>
  </si>
  <si>
    <t xml:space="preserve">
_x000D_
_x000D_Плановая проверка
_x000D_
_x000D_
_x000D_
_x000D_</t>
  </si>
  <si>
    <t>19.08.2021</t>
  </si>
  <si>
    <t>Общество с ограниченной ответственностью "Финанс-ДА"</t>
  </si>
  <si>
    <t>ООО "Финанс-ДА"</t>
  </si>
  <si>
    <t>000545</t>
  </si>
  <si>
    <t>89854614848</t>
  </si>
  <si>
    <t>info@mygoodmoney.ru</t>
  </si>
  <si>
    <t>www.mygoodmoney.ru</t>
  </si>
  <si>
    <t>66.19, 18.12, 18.13, 18.14, 18.20, 47.91, 47.99, 58.11, 58.13, 58.14, 58.19, 59.11, 59.12, 59.13, 59.14, 59.20, 62.09, 63.11, 63.11.1, 64.1, 64.19, 64.20, 64.9, 64.91, 64.92, 64.92.1, 64.92.2, 64.92.4, 64.92.6, 64.99, 64.99.1, 64.99.2, 64.99.3, 64.99.4, 65.1, 65.11, 65.12, 65.12.1, 65.12.2, 65.12.3, 65.12.4, 65.12.5, 65.12.9, 66.1, 66.12, 66.19.4, 66.19.5, 66.21, 66.22, 66.29.1, 68.1, 68.2, 68.3, 69, 73.11, 73.12, 73.20, 74.10, 74.20, 74.30, 96.0</t>
  </si>
  <si>
    <t>187000000</t>
  </si>
  <si>
    <t>Дрибенец Александр Егорович ИНН:500113358753, Юдин Олег Владимирович ИНН:502413097030</t>
  </si>
  <si>
    <t>09.06.2012</t>
  </si>
  <si>
    <t>1127746459037</t>
  </si>
  <si>
    <t>7716718170</t>
  </si>
  <si>
    <t>651303045004519</t>
  </si>
  <si>
    <t>Членство прекращено в связи исключением из гос.реестра МФО</t>
  </si>
  <si>
    <t>Общество с ограниченной ответственностью Микрокредитная компания "Городские Микрозаймы 24"</t>
  </si>
  <si>
    <t>ООО МКК "Городские Микрозаймы 24"</t>
  </si>
  <si>
    <t>000546</t>
  </si>
  <si>
    <t>89267277028</t>
  </si>
  <si>
    <t>info@gmzaim.ru</t>
  </si>
  <si>
    <t>www.gmzaim.ru</t>
  </si>
  <si>
    <t>64.92, 64.92.1, 64.92.2, 64.99</t>
  </si>
  <si>
    <t>Михайлов Денис Павлович ИНН:342002106433</t>
  </si>
  <si>
    <t>1157746858060</t>
  </si>
  <si>
    <t>7725289128</t>
  </si>
  <si>
    <t>001503045007120</t>
  </si>
  <si>
    <t>Общество с ограниченной ответственностью Микрокредитная компания "Срочные деньги выручим всегда"</t>
  </si>
  <si>
    <t>ООО МКК "Срочные деньги выручим всегда"</t>
  </si>
  <si>
    <t>000547</t>
  </si>
  <si>
    <t>89005263111</t>
  </si>
  <si>
    <t>buhgaltersd@mail.ru</t>
  </si>
  <si>
    <t>www.kirovcredit.ru</t>
  </si>
  <si>
    <t>3450000</t>
  </si>
  <si>
    <t>Крашенинников Антон Александрович ИНН:434549938019</t>
  </si>
  <si>
    <t>23.05.2012</t>
  </si>
  <si>
    <t>1124345011537</t>
  </si>
  <si>
    <t>4345330409</t>
  </si>
  <si>
    <t>2120543001699</t>
  </si>
  <si>
    <t xml:space="preserve">
_x000D_с 11.03.2020 по 25.03.2020
_x000D_
_x000D_</t>
  </si>
  <si>
    <t>Автономная микрокредитная компания "Муниципальный центр поддержки малого предпринимательства" муниципального образования "Тахтамукайский район" Республики Адыгея</t>
  </si>
  <si>
    <t>А МКК "МЦПМП" МО ТР РА</t>
  </si>
  <si>
    <t>000548</t>
  </si>
  <si>
    <t>88777144077</t>
  </si>
  <si>
    <t>8-87771-47-2-70</t>
  </si>
  <si>
    <t>Mcpmp@mail.ru</t>
  </si>
  <si>
    <t>www.mcpmp.ru</t>
  </si>
  <si>
    <t>64.92.7, 70.22</t>
  </si>
  <si>
    <t>Администрация муниципального образования "Тахтамукайский район"; Адрес: Республика Адыгея, Тахтамукайский район, аул Тахтамукай, ул.Гагарина 2; ИНН: 0106011588</t>
  </si>
  <si>
    <t>02.04.2008</t>
  </si>
  <si>
    <t>1080100000100</t>
  </si>
  <si>
    <t>0107014912</t>
  </si>
  <si>
    <t>7120301001952</t>
  </si>
  <si>
    <t>Общество с ограниченной ответственностью Микрокредитная компания "Деньги для Всех"</t>
  </si>
  <si>
    <t>ООО МКК "Деньги для Всех"</t>
  </si>
  <si>
    <t>12.08.2016</t>
  </si>
  <si>
    <t>000549</t>
  </si>
  <si>
    <t>84242725486</t>
  </si>
  <si>
    <t>vsem-dengi@mail.ru</t>
  </si>
  <si>
    <t>www.vsem-dengi.ru</t>
  </si>
  <si>
    <t>64.92, 64.19, 64.91, 64.92.1, 64.99, 66.11, 66.19, 66.19.4</t>
  </si>
  <si>
    <t>05.10.2011</t>
  </si>
  <si>
    <t>1116501006390</t>
  </si>
  <si>
    <t>6501241463</t>
  </si>
  <si>
    <t>2120865001515</t>
  </si>
  <si>
    <t>ОБЩЕСТВО С ОГРАНИЧЕННОЙ ОТВЕТСТВЕННОСТЬЮ "ЦЕНТР ОНЛАЙН ЗАЙМОВ"</t>
  </si>
  <si>
    <t>ООО "ЦОЗ"</t>
  </si>
  <si>
    <t>000550</t>
  </si>
  <si>
    <t>78122442956</t>
  </si>
  <si>
    <t>info@fastmoney.ru</t>
  </si>
  <si>
    <t>www.Fastmoney-online.ru</t>
  </si>
  <si>
    <t>Кормило Алексей Иванович ИНН:272504162300</t>
  </si>
  <si>
    <t>1147847189148</t>
  </si>
  <si>
    <t>7814613048</t>
  </si>
  <si>
    <t>651403140005758</t>
  </si>
  <si>
    <t>04.11.2020</t>
  </si>
  <si>
    <t>Общество с ограниченной ответственностью "Центр экспресс кредитования"</t>
  </si>
  <si>
    <t>ООО "ЦЭК"</t>
  </si>
  <si>
    <t>000551</t>
  </si>
  <si>
    <t>66.19.4, 64.9</t>
  </si>
  <si>
    <t>78010000</t>
  </si>
  <si>
    <t>20.08.2012</t>
  </si>
  <si>
    <t>1127847436199</t>
  </si>
  <si>
    <t>7801581945</t>
  </si>
  <si>
    <t>2120278002098</t>
  </si>
  <si>
    <t>20.09.2012</t>
  </si>
  <si>
    <t>03.04.2018</t>
  </si>
  <si>
    <t>ОБЩЕСТВО С ОГРАНИЧЕННОЙ ОТВЕТСТВЕННОСТЬЮ МИКРОКРЕДИТНАЯ КОМПАНИЯ "ЗАЙМЫ НАСЕЛЕНИЮ"</t>
  </si>
  <si>
    <t>ООО МКК "ЗАЙМЫ НАСЕЛЕНИЮ"</t>
  </si>
  <si>
    <t>000552</t>
  </si>
  <si>
    <t>64.92.2, 63.11, 64.9, 64.99, 66.19.4</t>
  </si>
  <si>
    <t>Олейник Галина Николаевна ИНН:430800435057</t>
  </si>
  <si>
    <t>28.06.2013</t>
  </si>
  <si>
    <t>1134313000392</t>
  </si>
  <si>
    <t>4308004291</t>
  </si>
  <si>
    <t>651303333003748</t>
  </si>
  <si>
    <t>Общество с ограниченной ответственностью Микрокредитная компания "Добрые Деньги"</t>
  </si>
  <si>
    <t>ООО МКК "Добрые Деньги"</t>
  </si>
  <si>
    <t>000553</t>
  </si>
  <si>
    <t>73532572233</t>
  </si>
  <si>
    <t>+ 7 (3532)572233</t>
  </si>
  <si>
    <t>goodmoney@orenmoney.ru</t>
  </si>
  <si>
    <t>www.добрыеденьги.рф</t>
  </si>
  <si>
    <t>64.92.1, 64.92, 64.92.2, 64.92.3, 66.2</t>
  </si>
  <si>
    <t>Егоркина Надежда Евгеньевна ИНН:560902080359, Михайлова Нурия Мидхатовна ИНН:561007876665</t>
  </si>
  <si>
    <t>17.06.2010</t>
  </si>
  <si>
    <t>1105658013372</t>
  </si>
  <si>
    <t>5612073237</t>
  </si>
  <si>
    <t>Инспекция Федеральной налоговой службы по Ленинскому району г.Оренбурга, 5610</t>
  </si>
  <si>
    <t>2110556000040</t>
  </si>
  <si>
    <t>Общество с ограниченной ответственностью микрокредитная компания "РОСКРЕДИТ"</t>
  </si>
  <si>
    <t>ООО МКК "РОСКРЕДИТ"</t>
  </si>
  <si>
    <t>000554</t>
  </si>
  <si>
    <t>79159116834</t>
  </si>
  <si>
    <t>grinkonv@gmail.com</t>
  </si>
  <si>
    <t>www.roskredit44.ru</t>
  </si>
  <si>
    <t>Цурков Олег Петрович ИНН:441500059240</t>
  </si>
  <si>
    <t>Общество с ограниченной ответственностью микрокредитная компания "РОСКРЕДИТ"; Адрес: 157940, Российская Федерация, Костромская обл. пгт.Красное-на-Волге ул.Советская д.20 кв.104; ИНН: 4415007346</t>
  </si>
  <si>
    <t>14.02.2014</t>
  </si>
  <si>
    <t>1144437000223</t>
  </si>
  <si>
    <t>4415007346</t>
  </si>
  <si>
    <t>651403034005097</t>
  </si>
  <si>
    <t>Общество с ограниченной ответственностью Микрофинансовая компания "Русские деньги"</t>
  </si>
  <si>
    <t>ООО МФК "Русские деньги"</t>
  </si>
  <si>
    <t>000555</t>
  </si>
  <si>
    <t>4742 56-56-48</t>
  </si>
  <si>
    <t>buh@russkiedengi.ru</t>
  </si>
  <si>
    <t>www.russkiedengi.ru</t>
  </si>
  <si>
    <t>64.9, 64.1, 64.92, 66.19</t>
  </si>
  <si>
    <t>УОРДШЭИР ТРЕЙД ЛТД; Адрес: Кипр, Никосия, ул. Превезис, 13, 1-й этаж, офис 101, 1065; ИНН: НЕ 360209</t>
  </si>
  <si>
    <t>1114823018100</t>
  </si>
  <si>
    <t>4826080085</t>
  </si>
  <si>
    <t>2120148001531</t>
  </si>
  <si>
    <t>ОБЩЕСТВО С ОГРАНИЧЕННОЙ ОТВЕТСТВЕННОСТЬЮ "ЦЕНТР ЗАЙМА РУССКИЕ ДЕНЬГИ"</t>
  </si>
  <si>
    <t>ООО "ЦЕНТР ЗАЙМА РУССКИЕ ДЕНЬГИ"</t>
  </si>
  <si>
    <t>000556</t>
  </si>
  <si>
    <t>buh_cz@russkiedengi.ru</t>
  </si>
  <si>
    <t>68.20, 69.10, 70.22, 82.11</t>
  </si>
  <si>
    <t>Бесценный Евгений Алексеевич ИНН:482412874878</t>
  </si>
  <si>
    <t>1154827020567</t>
  </si>
  <si>
    <t>4826120299</t>
  </si>
  <si>
    <t>001603042007819</t>
  </si>
  <si>
    <t>с 07.08.2020 по 17.08.2020
_x000D_
_x000D_
_x000D_</t>
  </si>
  <si>
    <t>Плановая проверка
_x000D_
_x000D_
_x000D_</t>
  </si>
  <si>
    <t>Протокол Дисциплинарного комитета №29 от 09.07.2020
_x000D_</t>
  </si>
  <si>
    <t>23.12.2020</t>
  </si>
  <si>
    <t>Общество с ограниченной ответственностью Микрокредитная компания "Русские деньги Экспресс"</t>
  </si>
  <si>
    <t>ООО МКК "Русские деньги Экспресс"</t>
  </si>
  <si>
    <t>000557</t>
  </si>
  <si>
    <t>buh_express@russkiedengi.ru</t>
  </si>
  <si>
    <t>64.19, 64.91, 64.92, 64.99, 66.19</t>
  </si>
  <si>
    <t>1154827020545</t>
  </si>
  <si>
    <t>4826120274</t>
  </si>
  <si>
    <t>Инспекция Федеральной налоговой службы по Октябрьскому району г.Липецка, 4824</t>
  </si>
  <si>
    <t>001603042007818</t>
  </si>
  <si>
    <t>14.02.2018</t>
  </si>
  <si>
    <t>Общество с ограниченной ответственностью "КРЕДИТ ПАРТНЕР"</t>
  </si>
  <si>
    <t>ООО "Кредит партнер"</t>
  </si>
  <si>
    <t>000558</t>
  </si>
  <si>
    <t>79028041833</t>
  </si>
  <si>
    <t>mail@creditpartner59.ru</t>
  </si>
  <si>
    <t>http://creditpartner59.ru</t>
  </si>
  <si>
    <t>64.92.1, 64.92.2, 64.99, 66.19.4</t>
  </si>
  <si>
    <t>Блинов Егор Александрович ИНН:590705375592, Хомицкий Александр Николаевич ИНН:595701251059, Косых Евгений Анатольевич ИНН:595702869916</t>
  </si>
  <si>
    <t>01.06.2015</t>
  </si>
  <si>
    <t>1155958048817</t>
  </si>
  <si>
    <t>5957017586</t>
  </si>
  <si>
    <t>Территориальное обособленное рабочее место Межрайонной инспекции Федеральной налоговой службы № 18 по Пермскому краю в г. Чернушке, 5957</t>
  </si>
  <si>
    <t>651503357006677</t>
  </si>
  <si>
    <t>28.02.2017</t>
  </si>
  <si>
    <t>Автономная некоммерческая микрокредитная компания содействия малому предпринимательству "Деловой Двор"</t>
  </si>
  <si>
    <t>АН МКК СМП "ДЕЛОВОЙ ДВОР"</t>
  </si>
  <si>
    <t>000559</t>
  </si>
  <si>
    <t>88636152116</t>
  </si>
  <si>
    <t>8 (863 61) 5 22 42</t>
  </si>
  <si>
    <t>d.dvor@bk.ru</t>
  </si>
  <si>
    <t>www.delovoj-dvor.ru</t>
  </si>
  <si>
    <t>70.22, 18.14, 64.92.2, 64.92.7, 66.19.4, 68.32.2, 69.10, 69.20.2, 73.1, 82.99</t>
  </si>
  <si>
    <t>Администрация города Гуково; Адрес: 347871, Ростовская область, г. Гуково, ул. К.Маркса, 100; ИНН: 6144002803</t>
  </si>
  <si>
    <t>28.12.2010</t>
  </si>
  <si>
    <t>1106100002744</t>
  </si>
  <si>
    <t>6144013900</t>
  </si>
  <si>
    <t>001603760007843</t>
  </si>
  <si>
    <t>23.06.2016</t>
  </si>
  <si>
    <t>ОБЩЕСТВО С ОГРАНИЧЕННОЙ ОТВЕТСТВЕННОСТЬЮ "ЦЕНТР ЗАЙМОВ ТОМСК"</t>
  </si>
  <si>
    <t>ООО "ЦЕНТР ЗАЙМОВ ТОМСК"</t>
  </si>
  <si>
    <t>000560</t>
  </si>
  <si>
    <t>83822201101</t>
  </si>
  <si>
    <t>cztomsk2014@yandex.ru</t>
  </si>
  <si>
    <t>www.zaym.tomsk.ru</t>
  </si>
  <si>
    <t>64.92, 63.11, 63.11.1, 64.91, 64.92.2, 64.99, 66.19.4, 69.10, 69.20, 70.22, 82.99</t>
  </si>
  <si>
    <t>Андрейчик Игорь Михайлович ИНН:701707695100, Абушаева Виктория Джалильевна ИНН:701741156606</t>
  </si>
  <si>
    <t>1147017014033</t>
  </si>
  <si>
    <t>7017357756</t>
  </si>
  <si>
    <t>651403569005745</t>
  </si>
  <si>
    <t>ОБЩЕСТВО С ОГРАНИЧЕННОЙ ОТВЕТСТВЕННОСТЬЮ МИКРОКРЕДИТНАЯ КОМПАНИЯ "ЦЕНТР МИКРО ФИНАНС ИНВЕСТ+"</t>
  </si>
  <si>
    <t>ООО МКК "ЦМФИ+"</t>
  </si>
  <si>
    <t>000561</t>
  </si>
  <si>
    <t>84967311111</t>
  </si>
  <si>
    <t>sentrmikro@mail.ru</t>
  </si>
  <si>
    <t>www.cmfi.ru</t>
  </si>
  <si>
    <t>64.92, 68.20, 68.20.2</t>
  </si>
  <si>
    <t>365000</t>
  </si>
  <si>
    <t>Лапшин Николай Сергеевич ИНН:504302896507, Хабарова Татьяна Юрьевна ИНН:504305213357, Ткачев Александр Сергеевич ИНН:342001066280</t>
  </si>
  <si>
    <t>29.01.2014</t>
  </si>
  <si>
    <t>1145043000486</t>
  </si>
  <si>
    <t>5043050887</t>
  </si>
  <si>
    <t>651403046004837</t>
  </si>
  <si>
    <t>Общество с ограниченной ответственностью "Микрокредитная Компания "Мани-Маркет быстрых займов"</t>
  </si>
  <si>
    <t>ООО "МКК "Мани-Маркет Быстрых займов"</t>
  </si>
  <si>
    <t>000562</t>
  </si>
  <si>
    <t>73912940790</t>
  </si>
  <si>
    <t>danke_kras@mail.ru</t>
  </si>
  <si>
    <t>www.7zaim.ru</t>
  </si>
  <si>
    <t>64.19, 64.92, 64.92.2, 64.99, 66.19.4</t>
  </si>
  <si>
    <t>Борькин Александр Владимирович ИНН:190116866663, Бондарев Никита Андреевич ИНН:190307599698</t>
  </si>
  <si>
    <t>1141901004673</t>
  </si>
  <si>
    <t>1901121362</t>
  </si>
  <si>
    <t>Межрайонная инспекция Федеральной налоговой службы №1 по Республике Хакасия, 1901</t>
  </si>
  <si>
    <t>651403595006160</t>
  </si>
  <si>
    <t>31.12.2014</t>
  </si>
  <si>
    <t>11.04.2020</t>
  </si>
  <si>
    <t>АКЦИОНЕРНОЕ ОБЩЕСТВО "ЦЕНТУРИОН КАПИТАЛ"</t>
  </si>
  <si>
    <t>АО "Центурион Капитал"</t>
  </si>
  <si>
    <t>000563</t>
  </si>
  <si>
    <t>7 495 640-19-98</t>
  </si>
  <si>
    <t>info@centurioncapital.ru</t>
  </si>
  <si>
    <t>http://centurioncapital.ru</t>
  </si>
  <si>
    <t>64.92.2, 64.99, 70.22, 94.1</t>
  </si>
  <si>
    <t>100534250</t>
  </si>
  <si>
    <t>26.09.2005</t>
  </si>
  <si>
    <t>1057748351473</t>
  </si>
  <si>
    <t>7707561596</t>
  </si>
  <si>
    <t>671303045003720</t>
  </si>
  <si>
    <t>06.08.2013</t>
  </si>
  <si>
    <t>Общество с ограниченной ответственностью Микрофинансовая компания "Займ Онлайн"</t>
  </si>
  <si>
    <t>ООО МФК "ЗАЙМ ОНЛАЙН"</t>
  </si>
  <si>
    <t>000564</t>
  </si>
  <si>
    <t>74997033852</t>
  </si>
  <si>
    <t>support@payps.ru</t>
  </si>
  <si>
    <t>www.payps.ru</t>
  </si>
  <si>
    <t>57192408.46</t>
  </si>
  <si>
    <t>Компания «Займонлайн ЛТД» ZaimOnline Ltd; Адрес: Гр. Ксенопоулоу 17, 3106, Лимассол, Кипр  Gr.Xenopoulou, 17, 3106, Limassol, Cyprus; ИНН: НЕ 340509</t>
  </si>
  <si>
    <t>31.05.2012</t>
  </si>
  <si>
    <t>1127746428171</t>
  </si>
  <si>
    <t>7703769314</t>
  </si>
  <si>
    <t>2120177001838</t>
  </si>
  <si>
    <t>Общество с ограниченной ответственностью "Микрокредитная компания "Топкредит24"</t>
  </si>
  <si>
    <t>ООО "МКК "Топкредит24"</t>
  </si>
  <si>
    <t>000565</t>
  </si>
  <si>
    <t>7(968)466-66-16</t>
  </si>
  <si>
    <t>info@akrosholding.com</t>
  </si>
  <si>
    <t>64.92.7, 64.92.1, 64.92.2, 64.92.3, 66.19.4</t>
  </si>
  <si>
    <t>16204000</t>
  </si>
  <si>
    <t>1147746264445</t>
  </si>
  <si>
    <t>7721825522</t>
  </si>
  <si>
    <t>651403045004943</t>
  </si>
  <si>
    <t>07.03.2018</t>
  </si>
  <si>
    <t>Общество с ограниченной ответственностью "Микрокредитная компания "Риста-Выборг"</t>
  </si>
  <si>
    <t>ООО "МКК "Риста-Выборг"</t>
  </si>
  <si>
    <t>000566</t>
  </si>
  <si>
    <t xml:space="preserve">188800, обл. Ленинградская, р-н. Выборгский, г. Выборг, ш. Ленинградское, ДОМ 1, ПОМЕЩЕНИЕ 13 </t>
  </si>
  <si>
    <t>7(81370)1-08-64</t>
  </si>
  <si>
    <t>gilmanov@rista-vyborg.ru</t>
  </si>
  <si>
    <t>64.92.7, 66.19.6, 68.20.2</t>
  </si>
  <si>
    <t>Гильманов Денис Владимирович ИНН:470403898713</t>
  </si>
  <si>
    <t>10.11.2005</t>
  </si>
  <si>
    <t>1054700179126</t>
  </si>
  <si>
    <t>4704062466</t>
  </si>
  <si>
    <t>651303141002867</t>
  </si>
  <si>
    <t>ОБЩЕСТВО С ОГРАНИЧЕННОЙ ОТВЕТСТВЕННОСТЬЮ "ФИНАНС 29"</t>
  </si>
  <si>
    <t>ООО "ФИНАНС 29"</t>
  </si>
  <si>
    <t>000567</t>
  </si>
  <si>
    <t>88184585607</t>
  </si>
  <si>
    <t>8-8184-585-335</t>
  </si>
  <si>
    <t>finans-29@mail.ru</t>
  </si>
  <si>
    <t>www.prostodengi29.ru</t>
  </si>
  <si>
    <t>69.10, 64.99, 69.20</t>
  </si>
  <si>
    <t>Матвеев Сергей Александрович ИНН:290214173941</t>
  </si>
  <si>
    <t>1142932001134</t>
  </si>
  <si>
    <t>2902078506</t>
  </si>
  <si>
    <t>651403111005484</t>
  </si>
  <si>
    <t>ОБЩЕСТВО С ОГРАНИЧЕННОЙ ОТВЕТСТВЕННОСТЬЮ "ГРАНАТ"</t>
  </si>
  <si>
    <t>ООО "ГРАНАТ"</t>
  </si>
  <si>
    <t>000568</t>
  </si>
  <si>
    <t>83012313616</t>
  </si>
  <si>
    <t>ulan-ude@udobno-dengi.ru</t>
  </si>
  <si>
    <t>http://udobno-dengi.ru/</t>
  </si>
  <si>
    <t>41.10, 16.23, 41.20</t>
  </si>
  <si>
    <t>Аюшеев Валерий Сергеевич ИНН:143311081750</t>
  </si>
  <si>
    <t>1150327012120</t>
  </si>
  <si>
    <t>0326541647</t>
  </si>
  <si>
    <t>Межрайонная инспекция Федеральной налоговой службы №2 по Республике Бурятия, 0326</t>
  </si>
  <si>
    <t>001503581007367</t>
  </si>
  <si>
    <t>ОБЩЕСТВО С ОГРАНИЧЕННОЙ ОТВЕТСТВЕННОСТЬЮ МИКРОКРЕДИТНАЯ КОМПАНИЯ "УДОБНО-ДЕНЬГИ ЧИТА"</t>
  </si>
  <si>
    <t>ООО МКК "УДОБНО-ДЕНЬГИ ЧИТА"</t>
  </si>
  <si>
    <t>000569</t>
  </si>
  <si>
    <t>(3022) 710405</t>
  </si>
  <si>
    <t>baranov@udobno-dengi.ru</t>
  </si>
  <si>
    <t>www.udobno-dengi.ru</t>
  </si>
  <si>
    <t>64.92, 53.20.3, 62.09, 64.19, 64.91, 64.99, 66.11, 66.12, 66.19, 66.2, 68.31, 73.11, 79.11, 82.99</t>
  </si>
  <si>
    <t>Баранова Елена Михайловна ИНН:753600711203</t>
  </si>
  <si>
    <t>19.03.2014</t>
  </si>
  <si>
    <t>1147536001755</t>
  </si>
  <si>
    <t>7536141990</t>
  </si>
  <si>
    <t>651403576005482</t>
  </si>
  <si>
    <t>ОБЩЕСТВО С ОГРАНИЧЕННОЙ ОТВЕТСТВЕННОСТЬЮ "ГОРИЗОНТ"</t>
  </si>
  <si>
    <t>ООО "ГОРИЗОНТ"</t>
  </si>
  <si>
    <t>000570</t>
  </si>
  <si>
    <t>8(39151) 59-777</t>
  </si>
  <si>
    <t>achinsk@udobno-dengi.ru</t>
  </si>
  <si>
    <t>64.92.2, 64.1, 64.9, 64.92.3, 64.92.4, 66.1, 66.19.4</t>
  </si>
  <si>
    <t>Лукин Алексей Александрович ИНН:246411402565</t>
  </si>
  <si>
    <t>16.03.2011</t>
  </si>
  <si>
    <t>1112443000460</t>
  </si>
  <si>
    <t>2443039184</t>
  </si>
  <si>
    <t>2110724000696</t>
  </si>
  <si>
    <t>ОБЩЕСТВО С ОГРАНИЧЕННОЙ ОТВЕТСТВЕННОСТЬЮ МЕЖДУНАРОДНАЯ ФИНАНСОВАЯ КОМПАНИЯ "ПИКТЕТ"</t>
  </si>
  <si>
    <t>ООО МФК "ПИКТЕТ"</t>
  </si>
  <si>
    <t>000571</t>
  </si>
  <si>
    <t>74996860553</t>
  </si>
  <si>
    <t>info@piktet.ru</t>
  </si>
  <si>
    <t>www.nezavisimostplus.ru</t>
  </si>
  <si>
    <t>64.92, 64.19, 64.91, 64.92.1, 64.92.2, 64.92.7, 64.99, 66.19, 66.19.4</t>
  </si>
  <si>
    <t>4000000</t>
  </si>
  <si>
    <t>5157746132418</t>
  </si>
  <si>
    <t>7733261454</t>
  </si>
  <si>
    <t>001603045007803</t>
  </si>
  <si>
    <t>12.04.2019</t>
  </si>
  <si>
    <t>Общество с ограниченной ответственностью микрокредитная компания "Уральский маяк"</t>
  </si>
  <si>
    <t>ООО МКК "Уральский маяк"</t>
  </si>
  <si>
    <t>000572</t>
  </si>
  <si>
    <t>89127686999</t>
  </si>
  <si>
    <t>moskalksenia@yandex.ru</t>
  </si>
  <si>
    <t>www.ur-mayak.ru</t>
  </si>
  <si>
    <t>64.92, 56.10.1, 56.10.3, 64.99, 66.19.4</t>
  </si>
  <si>
    <t>Москалев Владислав Владимирович ИНН:182804373458</t>
  </si>
  <si>
    <t>05.09.2012</t>
  </si>
  <si>
    <t>1121828000975</t>
  </si>
  <si>
    <t>1828022950</t>
  </si>
  <si>
    <t>Межрайонная инспекция Федеральной налоговой службы № 3 по Удмуртской Республике, 1828</t>
  </si>
  <si>
    <t>651403394005577</t>
  </si>
  <si>
    <t xml:space="preserve">
_x000D_с 12.02.2020 по 26.02.2020
_x000D_</t>
  </si>
  <si>
    <t>Автономная некоммерческая организация "Заволжский центр поддержки предпринимательства"</t>
  </si>
  <si>
    <t>АНО "ЗЦПП"</t>
  </si>
  <si>
    <t>000573</t>
  </si>
  <si>
    <t xml:space="preserve">606520, обл. Нижегородская, р-н. Городецкий, г. Заволжье, пр-кт. Мира, 19,  </t>
  </si>
  <si>
    <t>(83161) 3-81-00</t>
  </si>
  <si>
    <t>(83161) 3-85-99</t>
  </si>
  <si>
    <t>zaim_zvl@mail.ru</t>
  </si>
  <si>
    <t>www.biz-zvl.ru</t>
  </si>
  <si>
    <t>64.9, 63.11, 63.11.1, 69.20, 70.22, 78.10, 82.99</t>
  </si>
  <si>
    <t>07.09.2010</t>
  </si>
  <si>
    <t>1105200002973</t>
  </si>
  <si>
    <t>5248029935</t>
  </si>
  <si>
    <t>Межрайонная инспекция Федеральной налоговой службы № 5 по Нижегородской области, 5248</t>
  </si>
  <si>
    <t>7120552001217</t>
  </si>
  <si>
    <t>16.04.2018</t>
  </si>
  <si>
    <t>ФОНД ПОДДЕРЖКИ МАЛОГО ПРЕДПРИНИМАТЕЛЬСТВА ЧУСОВСКОГО МУНИЦИПАЛЬНОГО РАЙОНА</t>
  </si>
  <si>
    <t>ФПМП ЧМР</t>
  </si>
  <si>
    <t>000574</t>
  </si>
  <si>
    <t>8(34256)6-15-61 (доб.122)</t>
  </si>
  <si>
    <t>8(34256)6-17-10</t>
  </si>
  <si>
    <t>chkolabiznesa@yandex.ru</t>
  </si>
  <si>
    <t>64.9, 64.91, 64.92.2, 64.92.3, 70.22</t>
  </si>
  <si>
    <t>02.08.2004</t>
  </si>
  <si>
    <t>1045901829522</t>
  </si>
  <si>
    <t>5921017381</t>
  </si>
  <si>
    <t>6110559000333</t>
  </si>
  <si>
    <t>09.08.2011</t>
  </si>
  <si>
    <t>ОБЩЕСТВО С ОГРАНИЧЕННОЙ ОТВЕТСТВЕННОСТЬЮ МИКРОКРЕДИТНАЯ КОМПАНИЯ "УДОБНО-ДЕНЬГИ ЩЕЛКОВО"</t>
  </si>
  <si>
    <t>ООО МКК "УДОБНО-ДЕНЬГИ ЩЕЛКОВО"</t>
  </si>
  <si>
    <t>000575</t>
  </si>
  <si>
    <t xml:space="preserve">141100, обл. Московская, р-н. Щелковский, г. Щелково, пер. Советский 1-й, 7,  </t>
  </si>
  <si>
    <t>7925510-85-54</t>
  </si>
  <si>
    <t>schelkovo@udobno-dengi.ru</t>
  </si>
  <si>
    <t>64.9, 52.29, 53.1, 53.20.3, 62.09, 64.1, 66.1, 66.2, 68.3, 74.20, 74.30, 79.1, 82.92</t>
  </si>
  <si>
    <t>Постников Вадим Михайлович ИНН:772333005588</t>
  </si>
  <si>
    <t>15.06.2012</t>
  </si>
  <si>
    <t>1125050006080</t>
  </si>
  <si>
    <t>5050097950</t>
  </si>
  <si>
    <t>2120150002033</t>
  </si>
  <si>
    <t>Общество с ограниченной ответственностью Микрокредитная Компания "Стрит"</t>
  </si>
  <si>
    <t>ООО МКК «СТРИТ»</t>
  </si>
  <si>
    <t>000576</t>
  </si>
  <si>
    <t>7 495 920 55 74</t>
  </si>
  <si>
    <t>64.19, 63.11, 63.11.1, 64.91, 64.92, 64.92.1, 64.92.3, 64.99, 66.11, 66.12, 66.19, 66.19.4, 66.2, 68.10, 68.31, 71.20, 73.11, 77.40</t>
  </si>
  <si>
    <t>120020000</t>
  </si>
  <si>
    <t>Позднякова Наталья Вячеславовна ИНН:773397417853</t>
  </si>
  <si>
    <t>06.08.2014</t>
  </si>
  <si>
    <t>1147746894020</t>
  </si>
  <si>
    <t>7721841700</t>
  </si>
  <si>
    <t>651403045005585</t>
  </si>
  <si>
    <t>12.10.2017</t>
  </si>
  <si>
    <t>ОБЩЕСТВО С ОГРАНИЧЕННОЙ ОТВЕТСТВЕННОСТЬЮ "АРМ"</t>
  </si>
  <si>
    <t>ООО "АРМ"</t>
  </si>
  <si>
    <t>000577</t>
  </si>
  <si>
    <t>8495-120-14-61</t>
  </si>
  <si>
    <t>pravo@microrefin.ru</t>
  </si>
  <si>
    <t>www.рефинансируй.рф</t>
  </si>
  <si>
    <t>66.19.4, 69.10, 69.20</t>
  </si>
  <si>
    <t>32010000</t>
  </si>
  <si>
    <t>Бухтояров Роман Александрович ИНН:505198618781, Аболонин Евгений Сергеевич ИНН:771565128203</t>
  </si>
  <si>
    <t>18.11.2015</t>
  </si>
  <si>
    <t>5157746061314</t>
  </si>
  <si>
    <t>7703401954</t>
  </si>
  <si>
    <t>001603045007581</t>
  </si>
  <si>
    <t>20.09.2018</t>
  </si>
  <si>
    <t>ОБЩЕСТВО С ОГРАНИЧЕННОЙ ОТВЕТСТВЕННОСТЬЮ "РМФ-АСТ"</t>
  </si>
  <si>
    <t>ООО "РМФ-АСТ"</t>
  </si>
  <si>
    <t>000578</t>
  </si>
  <si>
    <t>8(495)150-14-23</t>
  </si>
  <si>
    <t>www.rmfast.ru</t>
  </si>
  <si>
    <t>70.22, 66.19.4, 69.10, 69.20</t>
  </si>
  <si>
    <t>120000000</t>
  </si>
  <si>
    <t>06.08.2015</t>
  </si>
  <si>
    <t>1157746724002</t>
  </si>
  <si>
    <t>7721338078</t>
  </si>
  <si>
    <t>001503045007021</t>
  </si>
  <si>
    <t>07.09.2018</t>
  </si>
  <si>
    <t>ОБЩЕСТВО С ОГРАНИЧЕННОЙ ОТВЕТСТВЕННОСТЬЮ "РМФ-ГРАНАТ"</t>
  </si>
  <si>
    <t>ООО "РМФ-ГРАНАТ"</t>
  </si>
  <si>
    <t>000579</t>
  </si>
  <si>
    <t>8(499)490-26-47</t>
  </si>
  <si>
    <t>www.granat-mf.ru</t>
  </si>
  <si>
    <t>66.19.4, 69.10, 69.20, 70.22</t>
  </si>
  <si>
    <t>Бухтояров Роман Александрович ИНН:505198618781</t>
  </si>
  <si>
    <t>1157746675481</t>
  </si>
  <si>
    <t>7721333400</t>
  </si>
  <si>
    <t>001503045007022</t>
  </si>
  <si>
    <t>Общество с ограниченной ответственностью "Микрокредитная компания "Рубин Финанс"</t>
  </si>
  <si>
    <t>ООО "МКК "Рубин Финанс"</t>
  </si>
  <si>
    <t>000580</t>
  </si>
  <si>
    <t>88003336975</t>
  </si>
  <si>
    <t>info@rubinfinans.ru</t>
  </si>
  <si>
    <t>www.rubinfinans.ru</t>
  </si>
  <si>
    <t>64.92, 64.92.1, 64.92.3</t>
  </si>
  <si>
    <t>310000</t>
  </si>
  <si>
    <t>20.09.2013</t>
  </si>
  <si>
    <t>1136829006247</t>
  </si>
  <si>
    <t>6829094210</t>
  </si>
  <si>
    <t>651303068004261</t>
  </si>
  <si>
    <t>Общество с ограниченной ответственностью "Микрофинансовая организация "СТОЛИЧНАЯ ФИНАНСОВАЯ КОРПОРАЦИЯ"</t>
  </si>
  <si>
    <t>ООО "МФО "СТОЛИЧНАЯ ФИНАНСОВАЯ КОРПОРАЦИЯ"</t>
  </si>
  <si>
    <t>000581</t>
  </si>
  <si>
    <t>sfk-msk@mail.ru</t>
  </si>
  <si>
    <t>64.19, 63.11, 63.11.1, 64.92.1, 66.19.4, 73.11</t>
  </si>
  <si>
    <t>Колупаев Денис Николаевич ИНН:366604428163</t>
  </si>
  <si>
    <t>1147746265655</t>
  </si>
  <si>
    <t>7722837457</t>
  </si>
  <si>
    <t>651403045004977</t>
  </si>
  <si>
    <t>ОБЩЕСТВО С ОГРАНИЧЕННОЙ ОТВЕТСТВЕННОСТЬЮ "МИКРОФИНАНСОВАЯ ОРГАНИЗАЦИЯ "ВОРОНЕЖСКИЙ ЦЕНТР ФИНАНСОВЫХ УСЛУГ"</t>
  </si>
  <si>
    <t>ООО "МФО "ВЦФУ"</t>
  </si>
  <si>
    <t>000582</t>
  </si>
  <si>
    <t>7(473) 206-80-51</t>
  </si>
  <si>
    <t>vzfu.vrn@mail.ru</t>
  </si>
  <si>
    <t>64.9, 64.19, 64.92.2, 64.92.3, 64.99, 66.19.4</t>
  </si>
  <si>
    <t>Дымова Ирина Игоревна ИНН:366605650210</t>
  </si>
  <si>
    <t>19.02.2013</t>
  </si>
  <si>
    <t>1133668008528</t>
  </si>
  <si>
    <t>3666183641</t>
  </si>
  <si>
    <t>651303020003489</t>
  </si>
  <si>
    <t>Общество с ограниченной ответственностью "ВИПЗАЁМ"</t>
  </si>
  <si>
    <t>ООО "ВИПЗАЁМ"</t>
  </si>
  <si>
    <t>000583</t>
  </si>
  <si>
    <t>8(8422)277759</t>
  </si>
  <si>
    <t>vipzaem@mail.ru</t>
  </si>
  <si>
    <t>Чижов Алексей Леонидович ИНН:732830009611</t>
  </si>
  <si>
    <t>23.10.2014</t>
  </si>
  <si>
    <t>1147328004922</t>
  </si>
  <si>
    <t>7328080793</t>
  </si>
  <si>
    <t>651403373005988</t>
  </si>
  <si>
    <t>07.02.2018</t>
  </si>
  <si>
    <t>ОБЩЕСТВО С ОГРАНИЧЕННОЙ ОТВЕТСТВЕННОСТЬЮ "РЕСУРСФИНАНС"</t>
  </si>
  <si>
    <t>ООО "РЕСУРСФИНАНС"</t>
  </si>
  <si>
    <t>000584</t>
  </si>
  <si>
    <t>79272817645</t>
  </si>
  <si>
    <t>rfmfo@yandex.ru</t>
  </si>
  <si>
    <t>www.rf30.ru</t>
  </si>
  <si>
    <t>64.92, 64.92.3, 66.19, 69.10, 69.20</t>
  </si>
  <si>
    <t>Мальцев Максим Александрович ИНН:301709519580</t>
  </si>
  <si>
    <t>1153025006100</t>
  </si>
  <si>
    <t>3015106559</t>
  </si>
  <si>
    <t>001503712007234</t>
  </si>
  <si>
    <t>05.02.2020</t>
  </si>
  <si>
    <t>ОБЩЕСТВО С ОГРАНИЧЕННОЙ ОТВЕТСТВЕННОСТЬЮ МИКРОФИНАНСОВАЯ ОРГАНИЗАЦИЯ "КОМАКС"</t>
  </si>
  <si>
    <t>ООО МФО "Комакс"</t>
  </si>
  <si>
    <t>000585</t>
  </si>
  <si>
    <t>47.19, 41.20, 42.22.3, 46.12.1, 46.13.1, 46.13.2, 46.14.1, 46.14.9, 46.17.21, 46.17.22, 46.17.23, 46.17.3, 46.18.1, 46.18.91, 46.43.3, 46.90, 47.41, 47.91.2, 47.91.3, 47.91.4, 64.19, 68.20.2, 68.31.12, 68.31.22, 68.31.32, 68.31.42, 73.11, 74.20, 77.33.1, 77.39.24, 77.39.25, 77.39.27, 82.99</t>
  </si>
  <si>
    <t>Сафиулина Анастасия Александровна ИНН:246212254552</t>
  </si>
  <si>
    <t>09.03.2010</t>
  </si>
  <si>
    <t>1102468010919</t>
  </si>
  <si>
    <t>2462211176</t>
  </si>
  <si>
    <t>651403504004929</t>
  </si>
  <si>
    <t>01.11.2016</t>
  </si>
  <si>
    <t>Общество с ограниченной ответственностью "Компания Гарант"</t>
  </si>
  <si>
    <t>ООО "Компания Гарант"</t>
  </si>
  <si>
    <t>000586</t>
  </si>
  <si>
    <t>8(391)2940469</t>
  </si>
  <si>
    <t>64.9, 41.20, 42.22.3, 46.12.1, 46.13.1, 46.13.2, 46.14.1, 46.14.9, 46.17.21, 46.17.22, 46.17.23, 46.17.3, 46.18.1, 46.18.91, 46.43.3, 46.90, 47.19, 47.41, 47.91.2, 47.91.3, 47.91.4, 64.19, 64.92, 64.92.3, 64.99, 66.1, 66.19.4, 68.20.2, 68.31.12, 68.31.22, 68.31.32, 68.31.42, 73.11, 74.20, 77.33.1, 77.39.24, 77.39.25, 77.39.27, 82.99</t>
  </si>
  <si>
    <t>Парфило Светлана Викторовна ИНН:245715171607</t>
  </si>
  <si>
    <t>25.02.2010</t>
  </si>
  <si>
    <t>1102468009005</t>
  </si>
  <si>
    <t>2460221570</t>
  </si>
  <si>
    <t>Межрайонная инспекция Федеральной налоговой службы №9 по Санкт-Петербургу, 7840</t>
  </si>
  <si>
    <t>2120278002307</t>
  </si>
  <si>
    <t>30.10.2012</t>
  </si>
  <si>
    <t>Государственный фонд поддержки предпринимательства Калужской области (Микрокредитная компания)</t>
  </si>
  <si>
    <t>ГФ ПП КО (МКК)</t>
  </si>
  <si>
    <t>000587</t>
  </si>
  <si>
    <t>74842279916</t>
  </si>
  <si>
    <t>4842279916</t>
  </si>
  <si>
    <t>gfpmp@bk.ru</t>
  </si>
  <si>
    <t>www.gfpp-kaluga.ru</t>
  </si>
  <si>
    <t>64.99, 64.92.2, 64.92.7, 66.19.4, 70.22</t>
  </si>
  <si>
    <t>ПРАВИТЕЛЬСТВО КАЛУЖСКОЙ ОБЛАСТИ; Адрес: 248600, Калужская область, г Калуга, пл Старый Торг, д 2; ИНН: 4027059305</t>
  </si>
  <si>
    <t>23.06.1995</t>
  </si>
  <si>
    <t>1024001177837</t>
  </si>
  <si>
    <t>4027015435</t>
  </si>
  <si>
    <t>6120140001576</t>
  </si>
  <si>
    <t xml:space="preserve">
_x000D_с 04.03.2020 по 25.03.2020
_x000D_</t>
  </si>
  <si>
    <t>Общество с ограниченной ответственностью микрокредитная компания "ЦЕНТР ЗАЙМОВ Сибирь"</t>
  </si>
  <si>
    <t>ООО МКК "ЦЕНТР ЗАЙМОВ Сибирь"</t>
  </si>
  <si>
    <t>000588</t>
  </si>
  <si>
    <t>83822727600</t>
  </si>
  <si>
    <t>korostelev70@mail.ru</t>
  </si>
  <si>
    <t>www.zaymsib.ru</t>
  </si>
  <si>
    <t>Коростелев Александр Васильевич ИНН:701727975459</t>
  </si>
  <si>
    <t>1157017020324</t>
  </si>
  <si>
    <t>7017389067</t>
  </si>
  <si>
    <t>001503569007350</t>
  </si>
  <si>
    <t xml:space="preserve">
_x000D_с 19.11.2020 по 07.12.2020
_x000D_</t>
  </si>
  <si>
    <t>Общество с ограниченной ответственностью "БелгородИнвест"</t>
  </si>
  <si>
    <t>ООО "БелгородИнвест"</t>
  </si>
  <si>
    <t>000589</t>
  </si>
  <si>
    <t>7919281-49-12</t>
  </si>
  <si>
    <t>ruviksprav@mail.ru</t>
  </si>
  <si>
    <t>www.dp31.ru</t>
  </si>
  <si>
    <t>64.92, 64.9, 64.92.3, 68.10.23, 68.3, 68.31, 68.31.5, 70.22</t>
  </si>
  <si>
    <t>Чопей Лилия Петровна ИНН:290200728061</t>
  </si>
  <si>
    <t>1113123007568</t>
  </si>
  <si>
    <t>3123281942</t>
  </si>
  <si>
    <t>2110131000598</t>
  </si>
  <si>
    <t>ОБЩЕСТВО С ОГРАНИЧЕННОЙ ОТВЕТСТВЕННОСТЬЮ "УДОБНО-ДЕНЬГИ НОВОЧЕРНОРЕЧЕНСКИЙ"</t>
  </si>
  <si>
    <t>ООО "УДОБНО-ДЕНЬГИ НОВОЧЕРНОРЕЧЕНСКИЙ"</t>
  </si>
  <si>
    <t>26.08.2016</t>
  </si>
  <si>
    <t>000590</t>
  </si>
  <si>
    <t>8-923-332-77-22</t>
  </si>
  <si>
    <t>Lukinss@list.ru</t>
  </si>
  <si>
    <t>Лукин Александр Александрович ИНН:244315698108</t>
  </si>
  <si>
    <t>1152443000786</t>
  </si>
  <si>
    <t>2443045734</t>
  </si>
  <si>
    <t>651503504006676</t>
  </si>
  <si>
    <t>18.08.2017</t>
  </si>
  <si>
    <t>Общество с ограниченной ответственностью Микрокредитная компания "Капитал Групп"</t>
  </si>
  <si>
    <t>ООО МКК "Капитал Групп"</t>
  </si>
  <si>
    <t>000591</t>
  </si>
  <si>
    <t>187112, обл. Ленинградская, р-н. Киришский, г. Кириши, пр-кт. Ленина, Д. 44, ЭТАЖ 1 ПОМЕЩ. 212 К. 7</t>
  </si>
  <si>
    <t>89650000202</t>
  </si>
  <si>
    <t>881368-51965</t>
  </si>
  <si>
    <t>9650000202@mail.ru</t>
  </si>
  <si>
    <t>www.cgrupp.ru</t>
  </si>
  <si>
    <t>64.92, 45.1, 46.12, 46.13, 46.14, 64.91, 64.99, 66.19.4, 66.19.5, 68.10, 68.10.1, 68.20, 68.31, 68.32</t>
  </si>
  <si>
    <t>Романов Сергей Владимирович ИНН:470802589241, Лукьянов Дмитрий Александрович ИНН:470803671379</t>
  </si>
  <si>
    <t>Общество с Ограниченной Ответственностью Микрокредитная компания "Капитал Групп" ( ООО МКК "Капитал Групп") ; г.Санкт-Петербург,ул.Ефимова,дом 4а,литера А; 19.07.2016</t>
  </si>
  <si>
    <t>26.02.2014</t>
  </si>
  <si>
    <t>1144727000120</t>
  </si>
  <si>
    <t>Межрайонная инспекция Федеральной налоговой службы №10 по Ленинградской области, 4704</t>
  </si>
  <si>
    <t>4727001420</t>
  </si>
  <si>
    <t>Межрайонная инспекция Федеральной налоговой службы №9 по Ленинградской области, 4727</t>
  </si>
  <si>
    <t>651403141005294</t>
  </si>
  <si>
    <t>28.11.2020</t>
  </si>
  <si>
    <t>ОБЩЕСТВО С ОГРАНИЧЕННОЙ ОТВЕТСТВЕННОСТЬЮ "МОНЕТНЫЙ ДОМ"</t>
  </si>
  <si>
    <t>ООО "МОНЕТНЫЙ ДОМ"</t>
  </si>
  <si>
    <t>000592</t>
  </si>
  <si>
    <t>89115370092, 8(8202)252892</t>
  </si>
  <si>
    <t>dengivdolg2.35@mail.ru</t>
  </si>
  <si>
    <t>http://monetnydom.wix.com/monetnydom</t>
  </si>
  <si>
    <t>66.19.4, 63.11, 70.22</t>
  </si>
  <si>
    <t>Шиловская Надежда Петровна ИНН:352817489431</t>
  </si>
  <si>
    <t>15.10.2014</t>
  </si>
  <si>
    <t>1143528011527</t>
  </si>
  <si>
    <t>3528220271</t>
  </si>
  <si>
    <t>651503119006467</t>
  </si>
  <si>
    <t>02.10.2017</t>
  </si>
  <si>
    <t>Общество с ограниченной ответственностью Микрокредитная компания "Русские Финансы Микрозаймы"</t>
  </si>
  <si>
    <t>ООО МКК "РФМ"</t>
  </si>
  <si>
    <t>000593</t>
  </si>
  <si>
    <t>88002503003</t>
  </si>
  <si>
    <t>kashirovaas@rfrus.ru</t>
  </si>
  <si>
    <t>www.momentdengi.ru</t>
  </si>
  <si>
    <t>04.03.2015</t>
  </si>
  <si>
    <t>1155749002090</t>
  </si>
  <si>
    <t>5753061690</t>
  </si>
  <si>
    <t>651503054006340</t>
  </si>
  <si>
    <t>30.03.2015</t>
  </si>
  <si>
    <t>Общество с ограниченной ответственностью Микрокредитная компания "Деньги для всех город Корсаков"</t>
  </si>
  <si>
    <t>ООО МКК "Деньги для всех город Корсаков"</t>
  </si>
  <si>
    <t>000594</t>
  </si>
  <si>
    <t xml:space="preserve">694020, обл. Сахалинская, р-н. Корсаковский, г. Корсаков, ул. Советская, ДОМ 5,  </t>
  </si>
  <si>
    <t>84242724365</t>
  </si>
  <si>
    <t>vsem-dengik@mail.ru</t>
  </si>
  <si>
    <t>www.vsemdengi.ucoz.com</t>
  </si>
  <si>
    <t>64.92, 64.19, 64.91, 64.99, 66.11</t>
  </si>
  <si>
    <t>1156504000080</t>
  </si>
  <si>
    <t>6504012422</t>
  </si>
  <si>
    <t>651503664006609</t>
  </si>
  <si>
    <t>с 29.04.2020 по 25.05.2020
_x000D_
_x000D_</t>
  </si>
  <si>
    <t>11.08.2020</t>
  </si>
  <si>
    <t>Общество с ограниченной ответственностью Микрокредитная компания "Деньги для всех город Невельск"</t>
  </si>
  <si>
    <t>ООО МКК "Деньги для всех город Невельск"</t>
  </si>
  <si>
    <t>000595</t>
  </si>
  <si>
    <t xml:space="preserve">694740, обл. Сахалинская, р-н. Невельский, г. Невельск, ул. Советская, ДОМ 3,  </t>
  </si>
  <si>
    <t>vsem-dengin@mail.ru</t>
  </si>
  <si>
    <t>www.dengi-nevelsk.ru</t>
  </si>
  <si>
    <t>1156509000120</t>
  </si>
  <si>
    <t>6505008958</t>
  </si>
  <si>
    <t>001503664007355</t>
  </si>
  <si>
    <t>Общество с ограниченной ответственностью Микрокредитная компания "Торговый Дом Микрозаймов"</t>
  </si>
  <si>
    <t>ООО МКК "Торговый Дом Микрозаймов"</t>
  </si>
  <si>
    <t>000596</t>
  </si>
  <si>
    <t>8(916)011-44-55</t>
  </si>
  <si>
    <t>44000</t>
  </si>
  <si>
    <t>11.03.2016</t>
  </si>
  <si>
    <t>1167746249120</t>
  </si>
  <si>
    <t>9715247450</t>
  </si>
  <si>
    <t>001603045007715</t>
  </si>
  <si>
    <t>29.03.2019</t>
  </si>
  <si>
    <t>Общество с ограниченной ответственностью Микрокредитная компания "РуссДеньги"</t>
  </si>
  <si>
    <t>ООО Микрокредитная компания "РуссДеньги"</t>
  </si>
  <si>
    <t>69</t>
  </si>
  <si>
    <t>000597</t>
  </si>
  <si>
    <t xml:space="preserve">171983, обл. Тверская, р-н. Бежецкий, г. Бежецк, п. Северный, ,  </t>
  </si>
  <si>
    <t>79038084022</t>
  </si>
  <si>
    <t>vel_237@mail.ru</t>
  </si>
  <si>
    <t>64.99, 64.92.2, 66.12.3</t>
  </si>
  <si>
    <t>Цветкова Валентина Игоревна ИНН:692800133328</t>
  </si>
  <si>
    <t>21.10.2014</t>
  </si>
  <si>
    <t>1146906000394</t>
  </si>
  <si>
    <t>Межрайонная инспекция Федеральной налоговой службы № 12 по Тверской области, 6952</t>
  </si>
  <si>
    <t>6906012253</t>
  </si>
  <si>
    <t>Межрайонная инспекция Федеральной налоговой службы № 2 по Тверской области, 6906</t>
  </si>
  <si>
    <t>651503028006258</t>
  </si>
  <si>
    <t>29.11.2019</t>
  </si>
  <si>
    <t>ОБЩЕСТВО С ОГРАНИЧЕННОЙ ОТВЕТСТВЕННОСТЬЮ "АНАЛИТИК ФИНАНС КАМЧАТКА"</t>
  </si>
  <si>
    <t>ООО "АНАЛИТИК ФИНАНС КАМЧАТКА"</t>
  </si>
  <si>
    <t>000598</t>
  </si>
  <si>
    <t xml:space="preserve">694620, обл. Сахалинская, р-н. Холмский, г. Холмск, ул. Советская, Д. 98,  </t>
  </si>
  <si>
    <t>74152265700</t>
  </si>
  <si>
    <t>office@af-mfo.ru</t>
  </si>
  <si>
    <t>www.af-credit.ru</t>
  </si>
  <si>
    <t>69.10, 66.19.4, 69.20.3, 70.22, 82.99</t>
  </si>
  <si>
    <t>Еромасов Александр Евгеньевич ИНН:410118719848, Гуркин Николай Алексеевич ИНН:272421109399</t>
  </si>
  <si>
    <t>1146509000230</t>
  </si>
  <si>
    <t>6509022657</t>
  </si>
  <si>
    <t>651403664005479</t>
  </si>
  <si>
    <t>04.02.2022</t>
  </si>
  <si>
    <t>ОБЩЕСТВО С ОГРАНИЧЕННОЙ ОТВЕТСТВЕННОСТЬЮ "АЛМАЗ"</t>
  </si>
  <si>
    <t>ООО "Алмаз"</t>
  </si>
  <si>
    <t>000599</t>
  </si>
  <si>
    <t xml:space="preserve">352800, край. Краснодарский, р-н. Туапсинский, г. Туапсе, ул. Полетаева, 33, 29 </t>
  </si>
  <si>
    <t>9189107500</t>
  </si>
  <si>
    <t>tuapse_almaz@mail.ru</t>
  </si>
  <si>
    <t>https://almazdengi.ru/</t>
  </si>
  <si>
    <t>64.92.1, 64.92, 64.92.2, 64.92.4, 64.99.1, 64.99.2, 64.99.3, 65.11, 65.12, 65.12.1, 65.12.2, 65.12.3, 65.12.4, 65.12.5, 65.12.6, 65.12.9, 68.31, 68.31.1, 68.31.11, 68.31.21, 68.31.22, 68.31.3, 68.31.31, 82.99</t>
  </si>
  <si>
    <t>Орлов Александр Юрьевич ИНН:232200795401</t>
  </si>
  <si>
    <t>1132365001317</t>
  </si>
  <si>
    <t>2365021966</t>
  </si>
  <si>
    <t>Межрайонная инспекция Федеральной налоговой службы № 6 по Краснодарскому краю, 2365</t>
  </si>
  <si>
    <t>651303203004480</t>
  </si>
  <si>
    <t>ОБЩЕСТВО С ОГРАНИЧЕННОЙ ОТВЕТСТВЕННОСТЬЮ "СИБ-ЛИЗИНГ"</t>
  </si>
  <si>
    <t>ООО "СИБ-ЛИЗИНГ"</t>
  </si>
  <si>
    <t>000600</t>
  </si>
  <si>
    <t>8(423)200-70-01, +7(924)730-70-01</t>
  </si>
  <si>
    <t>office@kd-dv.ru</t>
  </si>
  <si>
    <t>www.kd-dv.ru</t>
  </si>
  <si>
    <t>77.31, 64.91, 77.12, 77.32, 77.33, 77.34, 77.39</t>
  </si>
  <si>
    <t>Григоров Александр Викторович ИНН:250702650279</t>
  </si>
  <si>
    <t>1142536001266</t>
  </si>
  <si>
    <t>2536269913</t>
  </si>
  <si>
    <t>Межрайонная инспекция Федеральной налоговой службы №9 по Приморскому краю, 2511</t>
  </si>
  <si>
    <t>651403605004926</t>
  </si>
  <si>
    <t>22.05.2017</t>
  </si>
  <si>
    <t>Общество с ограниченной ответственностью Микрокредитная компания "Инвест-Займ"</t>
  </si>
  <si>
    <t>ООО МКК "Инвест-Займ"</t>
  </si>
  <si>
    <t>000601</t>
  </si>
  <si>
    <t>79656791843</t>
  </si>
  <si>
    <t>invest.zaym@mail.ru</t>
  </si>
  <si>
    <t>www.invest-zaym.wixsite.com/zaym</t>
  </si>
  <si>
    <t>64.92.1, 64.9, 64.91, 64.92, 64.92.3, 64.92.6, 64.99, 64.99.3</t>
  </si>
  <si>
    <t>Трач Алексей Владимирович ИНН:250210886897, Партовиев Носирали Кадамалиевич ИНН:250208626130</t>
  </si>
  <si>
    <t>01.07.2013</t>
  </si>
  <si>
    <t>1132502001785</t>
  </si>
  <si>
    <t>2502047493</t>
  </si>
  <si>
    <t>Межрайонная инспекция Федеральной налоговой службы № 10 по Приморскому краю, 2502</t>
  </si>
  <si>
    <t>651303605004173</t>
  </si>
  <si>
    <t>Общество с ограниченной ответственностью Микрокредитная компания "ХорсКонсалтМенеджмент"</t>
  </si>
  <si>
    <t>ООО МКК "ХорсКонсалтМенеджмент"</t>
  </si>
  <si>
    <t>000602</t>
  </si>
  <si>
    <t>+79670698724</t>
  </si>
  <si>
    <t>e.a.senotova@mail.ru</t>
  </si>
  <si>
    <t>64.92, 18.12, 41.20, 42.11, 42.91, 42.99, 43.11, 43.12.3, 43.13, 43.21, 43.22, 43.29, 43.39, 43.91, 43.99, 59.11, 60.10, 60.20, 63.11, 63.91, 64.11, 64.19, 64.91, 64.99, 68.10, 68.10.1, 68.20, 68.31, 73.11, 73.20, 74.20, 74.30, 82.19, 82.99, 96.09</t>
  </si>
  <si>
    <t>Иванов Игорь Александрович ИНН:501707503090, Иванова Елена Андреевна ИНН:860319347896</t>
  </si>
  <si>
    <t>1147746128914</t>
  </si>
  <si>
    <t>7706806162</t>
  </si>
  <si>
    <t>Инспекция Федеральной налоговой службы по г.Истре Московской области, 5017</t>
  </si>
  <si>
    <t>001503046006877</t>
  </si>
  <si>
    <t>ОБЩЕСТВО С ОГРАНИЧЕННОЙ ОТВЕТСТВЕННОСТЬЮ "МИКРОКРЕДИТНАЯ КОМПАНИЯ ЭКСПРЕССКРЕДИТ"</t>
  </si>
  <si>
    <t>ООО "МКК ЭКСПРЕССКРЕДИТ"</t>
  </si>
  <si>
    <t>000603</t>
  </si>
  <si>
    <t>+8 (923) 260-8202</t>
  </si>
  <si>
    <t>8(923)260-82-02</t>
  </si>
  <si>
    <t>naidan0779@mail.ru</t>
  </si>
  <si>
    <t>64.92, 64.92.1, 64.92.2</t>
  </si>
  <si>
    <t>Шаравии Айдаш Сергеевич ИНН:170102964442</t>
  </si>
  <si>
    <t>1141719000940</t>
  </si>
  <si>
    <t>Управление Федеральной налоговой службы по Республике Тыва, 1700</t>
  </si>
  <si>
    <t>1701054736</t>
  </si>
  <si>
    <t>651403593005550</t>
  </si>
  <si>
    <t>ОБЩЕСТВО С ОГРАНИЧЕННОЙ ОТВЕТСТВЕННОСТЬЮ "ДОСТУПНЫЙ БИЗНЕС"</t>
  </si>
  <si>
    <t>ООО "ДОСТУПНЫЙ БИЗНЕС"</t>
  </si>
  <si>
    <t>000604</t>
  </si>
  <si>
    <t>88445254544</t>
  </si>
  <si>
    <t>+8 (84452) 5-60-64</t>
  </si>
  <si>
    <t>info@dostupniedengi.ru</t>
  </si>
  <si>
    <t>www.dostupniedengi.ru</t>
  </si>
  <si>
    <t>70.22, 46.21.11, 46.21.12, 46.21.13, 46.71.2, 46.71.9, 46.75.1, 46.75.2, 52.10.3, 64.92.2, 68.31.12, 68.31.22, 68.31.51, 68.31.52, 69.10, 69.20.2, 71.12.9, 73.11, 73.20.1, 73.20.2, 74.90.4</t>
  </si>
  <si>
    <t>19.12.2011</t>
  </si>
  <si>
    <t>1113457001701</t>
  </si>
  <si>
    <t>3406008214</t>
  </si>
  <si>
    <t>Межрайонная инспекция Федеральной налоговой службы №7 по Волгоградской области, 3457</t>
  </si>
  <si>
    <t>2120334001067</t>
  </si>
  <si>
    <t>ОБЩЕСТВО С ОГРАНИЧЕННОЙ ОТВЕТСТВЕННОСТЬЮ "ФИНАНС-МИКРО"</t>
  </si>
  <si>
    <t>ООО "ФИНАНС-МИКРО"</t>
  </si>
  <si>
    <t>000605</t>
  </si>
  <si>
    <t>83513066989</t>
  </si>
  <si>
    <t>fin-mikro@yandex.ru</t>
  </si>
  <si>
    <t>www.fin-mikro.ru</t>
  </si>
  <si>
    <t>71.12.8, 41.10, 43.12, 43.21, 43.22, 43.29, 43.99.5, 71.12.1, 71.12.11, 71.12.12, 71.12.13</t>
  </si>
  <si>
    <t>1147413000569</t>
  </si>
  <si>
    <t>7413019180</t>
  </si>
  <si>
    <t>Межрайонная инспекция Федеральной налоговой службы № 3 по Челябинской области, 7413</t>
  </si>
  <si>
    <t>651403475005006</t>
  </si>
  <si>
    <t>31.07.2021</t>
  </si>
  <si>
    <t>Общество с ограниченной ответственностью "МВК"</t>
  </si>
  <si>
    <t>ООО "МВК"</t>
  </si>
  <si>
    <t>000606</t>
  </si>
  <si>
    <t>88002504826</t>
  </si>
  <si>
    <t>mvk@mvkhome.ru</t>
  </si>
  <si>
    <t>www.minifinance.ru</t>
  </si>
  <si>
    <t>66.19.4, 45.1, 45.3, 46.38, 46.73, 46.73.6, 46.90, 47.29.39, 47.52, 47.52.7, 47.78, 63.11.1, 73.20, 82.99</t>
  </si>
  <si>
    <t>02.09.2009</t>
  </si>
  <si>
    <t>1093435004178</t>
  </si>
  <si>
    <t>3435101610</t>
  </si>
  <si>
    <t>Инспекция Федеральной налоговой службы по г.Волжскому Волгоградской области, 3435</t>
  </si>
  <si>
    <t>2110334000068</t>
  </si>
  <si>
    <t>19.12.2019</t>
  </si>
  <si>
    <t>Микрокредитная компания "Купи не копи" (Общество с ограниченной ответственностью)</t>
  </si>
  <si>
    <t>МКК "Купи не копи" (ООО)</t>
  </si>
  <si>
    <t>000607</t>
  </si>
  <si>
    <t>84956489953</t>
  </si>
  <si>
    <t>info@kupi-ne-kopi.com</t>
  </si>
  <si>
    <t>www.kupi-ne-kopi.com</t>
  </si>
  <si>
    <t>ПУБЛИЧНАЯ КОМПАНИЯ С ОГРАНИЧЕННОЙ ОТВЕТСТВЕННОСТЬЮ ХОУМ КРЕДИТ Н.В.; Адрес: СТРАВИНСКИЛААН 933, 1077ХХ - Г. АМСТЕРДАМ, НИДЕРЛАНДЫ; ИНН: 34126597</t>
  </si>
  <si>
    <t>02.07.2001</t>
  </si>
  <si>
    <t>1027700280640</t>
  </si>
  <si>
    <t>7735104496</t>
  </si>
  <si>
    <t>651403045004829</t>
  </si>
  <si>
    <t>ЧУСОВСКОЙ ГОРОДСКОЙ ФОНД ПОДДЕРЖКИ И РАЗВИТИЯ ПРЕДПРИНИМАТЕЛЬСТВА</t>
  </si>
  <si>
    <t>ЧГФПИРП</t>
  </si>
  <si>
    <t>000608</t>
  </si>
  <si>
    <t>73425661710</t>
  </si>
  <si>
    <t>+7 (342) 566-1710</t>
  </si>
  <si>
    <t>chusfond@mail.ru</t>
  </si>
  <si>
    <t>www.chusfond.ru</t>
  </si>
  <si>
    <t>64.92, 69.20.2, 70.22, 73.20.1, 82.99</t>
  </si>
  <si>
    <t>Муниципальное Учреждение "Администрация Чусовского городского поселения"; Адрес: 618200,Пермский край, г. Чусовой ул. Ленина,27; ИНН: 5921018473</t>
  </si>
  <si>
    <t>23.09.2010</t>
  </si>
  <si>
    <t>1105900002207</t>
  </si>
  <si>
    <t>5921027372</t>
  </si>
  <si>
    <t>6110559000014</t>
  </si>
  <si>
    <t>21.04.2020</t>
  </si>
  <si>
    <t>ОБЩЕСТВО С ОГРАНИЧЕННОЙ ОТВЕТСТВЕННОСТЬЮ "ДЕЛЬФИН"</t>
  </si>
  <si>
    <t>ООО "ДЕЛЬФИН"</t>
  </si>
  <si>
    <t>000609</t>
  </si>
  <si>
    <t>453204, респ. Башкортостан, р-н. Ишимбайский, г. Ишимбай, ул. Советская, ДОМ 92,  КОРПУС А</t>
  </si>
  <si>
    <t>7917353-84-64</t>
  </si>
  <si>
    <t>prefect.pravo@gmail.com</t>
  </si>
  <si>
    <t>64.99, 45.19, 66.19, 68.10, 68.20, 68.31.1, 70.22</t>
  </si>
  <si>
    <t>Таланова Людмила Николаевна ИНН:026106550978</t>
  </si>
  <si>
    <t>1140280058016</t>
  </si>
  <si>
    <t>0261021767</t>
  </si>
  <si>
    <t>Межрайонная инспекция Федеральной налоговой службы № 25 по Республике Башкортостан, 0261</t>
  </si>
  <si>
    <t>651403380006010</t>
  </si>
  <si>
    <t>Общество с ограниченной ответственностью Микрокредитная компания "Линия Денег"</t>
  </si>
  <si>
    <t>ООО МКК "Линия Денег"</t>
  </si>
  <si>
    <t>000610</t>
  </si>
  <si>
    <t>84242500300</t>
  </si>
  <si>
    <t>8(4242)500-300</t>
  </si>
  <si>
    <t>cashline.info@gmail.com</t>
  </si>
  <si>
    <t>www.cashline65.com</t>
  </si>
  <si>
    <t>64.92, 64.19, 64.91, 64.92.1, 64.99, 66.11</t>
  </si>
  <si>
    <t>Кан Денис Денхванович ИНН:650115559403</t>
  </si>
  <si>
    <t>12.05.2016</t>
  </si>
  <si>
    <t>1166501054235</t>
  </si>
  <si>
    <t>6501283463</t>
  </si>
  <si>
    <t>1603664007884</t>
  </si>
  <si>
    <t>10.08.2016</t>
  </si>
  <si>
    <t>22.01.2019</t>
  </si>
  <si>
    <t>ОБЩЕСТВО С ОГРАНИЧЕННОЙ ОТВЕТСТВЕННОСТЬЮ "КУРС ФИНАНС"</t>
  </si>
  <si>
    <t>ООО "КУРС ФИНАНС"</t>
  </si>
  <si>
    <t>000611</t>
  </si>
  <si>
    <t>79225235400</t>
  </si>
  <si>
    <t>info@kursf.ru</t>
  </si>
  <si>
    <t>www.zazaim.ru</t>
  </si>
  <si>
    <t>Пантюхина Любовь Васильевна ИНН:180904033483</t>
  </si>
  <si>
    <t>1164401050252</t>
  </si>
  <si>
    <t>4414014982</t>
  </si>
  <si>
    <t>001603034007433</t>
  </si>
  <si>
    <t>с 06.07.2020 по 24.07.2020
_x000D_</t>
  </si>
  <si>
    <t>06.10.2020</t>
  </si>
  <si>
    <t>ОБЩЕСТВО С ОГРАНИЧЕННОЙ ОТВЕТСТВЕННОСТЬЮ "ЛАБОРАТОРИЯ ДЕНЕГ"</t>
  </si>
  <si>
    <t>ООО "ЛАБОРАТОРИЯ ДЕНЕГ"</t>
  </si>
  <si>
    <t>000612</t>
  </si>
  <si>
    <t>7 495 6464971</t>
  </si>
  <si>
    <t>director@kreditslab.ru</t>
  </si>
  <si>
    <t>Полетаев Андрей Юрьевич ИНН:772873121194</t>
  </si>
  <si>
    <t>5157746046596</t>
  </si>
  <si>
    <t>7703401707</t>
  </si>
  <si>
    <t>001603045007561</t>
  </si>
  <si>
    <t>Ординский фонд развития предпринимательства</t>
  </si>
  <si>
    <t>ОФРП</t>
  </si>
  <si>
    <t>000613</t>
  </si>
  <si>
    <t>834(258)20119</t>
  </si>
  <si>
    <t>ofrp@mail.ru</t>
  </si>
  <si>
    <t>64.9, 64.92, 64.92.1, 64.92.3, 69, 69.20.2, 73.20.1, 73.20.2, 82.99</t>
  </si>
  <si>
    <t>01.04.2005</t>
  </si>
  <si>
    <t>1055907561930</t>
  </si>
  <si>
    <t>5951041092</t>
  </si>
  <si>
    <t>6110559000488</t>
  </si>
  <si>
    <t>Общество с ограниченной ответственностью Микрокредитная компания "Содействие XXI"</t>
  </si>
  <si>
    <t>ООО МКК "Содействие XXI"</t>
  </si>
  <si>
    <t>02.09.2016</t>
  </si>
  <si>
    <t>000614</t>
  </si>
  <si>
    <t>83432887607</t>
  </si>
  <si>
    <t>+8 (343) 288-7607</t>
  </si>
  <si>
    <t>mfo@sodeistvie.su</t>
  </si>
  <si>
    <t>www.mkk-sodeistvie.ru</t>
  </si>
  <si>
    <t>64.92.7, 64.92.1, 64.92.2, 64.92.3, 64.99.5, 66.19, 66.19.4, 82.99</t>
  </si>
  <si>
    <t>Лашко Алексей Владимирович ИНН:667404969430</t>
  </si>
  <si>
    <t>1146685039599</t>
  </si>
  <si>
    <t>6685079610</t>
  </si>
  <si>
    <t>Межрайонная инспекция Федеральной налоговой службы №31 по Свердловской области, 6685</t>
  </si>
  <si>
    <t>651403465006121</t>
  </si>
  <si>
    <t>ОБЩЕСТВО С ОГРАНИЧЕННОЙ ОТВЕТСТВЕННОСТЬЮ "ОНЛАЙН ТРЕЙДИНГ"</t>
  </si>
  <si>
    <t>ООО "ОНЛАЙН ТРЕЙДИНГ"</t>
  </si>
  <si>
    <t>000615</t>
  </si>
  <si>
    <t>88003332546</t>
  </si>
  <si>
    <t>info@natcredit-mfi.ru</t>
  </si>
  <si>
    <t>www.natcredit-mfi.ru</t>
  </si>
  <si>
    <t>64.9, 46.1, 46.7, 47.5, 82.99</t>
  </si>
  <si>
    <t>1137746320293</t>
  </si>
  <si>
    <t>7706792657</t>
  </si>
  <si>
    <t>651303045003400</t>
  </si>
  <si>
    <t>ОБЩЕСТВО С ОГРАНИЧЕННОЙ ОТВЕТСТВЕННОСТЬЮ "АЛЬТЕРЗАЙМ"</t>
  </si>
  <si>
    <t>ООО "АЛЬТЕРЗАЙМ"</t>
  </si>
  <si>
    <t>000616</t>
  </si>
  <si>
    <t>74852410000</t>
  </si>
  <si>
    <t>trtyaroslavl@mail.ru</t>
  </si>
  <si>
    <t>www.alterzaym.ru</t>
  </si>
  <si>
    <t>66.19.4, 45.11.1, 45.11.3, 45.11.4, 45.19.1, 45.19.2, 45.19.3, 45.19.4, 52.10, 52.2, 52.24, 52.29, 64.91, 64.92.3, 64.99.1, 68.10.1, 68.20, 68.32, 69.10, 69.20, 70.22, 73.11, 74.20, 74.30, 77.11, 77.33, 77.39.1, 78.10, 79.11, 82.92, 93.2</t>
  </si>
  <si>
    <t>Фаерман Исаак Абрамович ИНН:760400326396</t>
  </si>
  <si>
    <t>18.11.2011</t>
  </si>
  <si>
    <t>1117604019675</t>
  </si>
  <si>
    <t>7604215530</t>
  </si>
  <si>
    <t>Межрайонная инспекция Федеральной налоговой службы №5 по Ярославской области, 7604</t>
  </si>
  <si>
    <t>651303078003898</t>
  </si>
  <si>
    <t xml:space="preserve">
_x000D_
_x000D_
_x000D_с 11.08.2017 по 21.09.2017
_x000D_</t>
  </si>
  <si>
    <t>Общество с ограниченной ответственностью "МФО "Мой Капитал"</t>
  </si>
  <si>
    <t>ООО "МФО "Мой Капитал"</t>
  </si>
  <si>
    <t>000617</t>
  </si>
  <si>
    <t>8 (495)9899780</t>
  </si>
  <si>
    <t>info@mfomk.ru</t>
  </si>
  <si>
    <t>64.9, 64.91, 64.99, 66.1, 66.19, 66.19.4, 68.1, 68.3, 69.10, 69.20, 70.22, 73.11, 82.99</t>
  </si>
  <si>
    <t>Билецкий Михаил Игоревич ИНН:773472356708</t>
  </si>
  <si>
    <t>1127746708847</t>
  </si>
  <si>
    <t>7716724254</t>
  </si>
  <si>
    <t>2120177002411</t>
  </si>
  <si>
    <t>27.05.2017</t>
  </si>
  <si>
    <t>ОБЩЕСТВО С ОГРАНИЧЕННОЙ ОТВЕТСТВЕННОСТЬЮ "РЕГИОН МИКРОФИНАНС"</t>
  </si>
  <si>
    <t>ООО "РЕГИОН МИКРОФИНАНС"</t>
  </si>
  <si>
    <t>000618</t>
  </si>
  <si>
    <t>(831) 222-15-01</t>
  </si>
  <si>
    <t>(831) 222-67-70</t>
  </si>
  <si>
    <t>dir@region-mf.ru</t>
  </si>
  <si>
    <t>www.minimoney24.ru</t>
  </si>
  <si>
    <t>64.92, 66.19</t>
  </si>
  <si>
    <t>Пахрин Алексей Александрович ИНН:524407115930</t>
  </si>
  <si>
    <t>19.07.2013</t>
  </si>
  <si>
    <t>1135263003920</t>
  </si>
  <si>
    <t>5263100597</t>
  </si>
  <si>
    <t>Инспекция Федеральной налоговой службы по Сормовскому району г.Нижнего Новгорода, 5263</t>
  </si>
  <si>
    <t>651403322004863</t>
  </si>
  <si>
    <t>20.07.2018</t>
  </si>
  <si>
    <t>ОБЩЕСТВО С ОГРАНИЧЕННОЙ ОТВЕТСТВЕННОСТЬЮ "ЦЕНТРОФИНАНС ОНЛАЙН"</t>
  </si>
  <si>
    <t>ООО "ЦЕНТРОФИНАНС ОНЛАЙН"</t>
  </si>
  <si>
    <t>000619</t>
  </si>
  <si>
    <t>78184523075</t>
  </si>
  <si>
    <t>support@zaimlovi.ru</t>
  </si>
  <si>
    <t>www.zaimlovi.ru</t>
  </si>
  <si>
    <t>96.09, 69.10, 69.20, 78.30</t>
  </si>
  <si>
    <t>Попик Юрий Иванович ИНН:290200793046, Фокин Андрей Евгеньевич ИНН:290210326900, Охотников Сергей Геннадьевич ИНН:290201285831, Климов Алексей Викторович ИНН:290201448109, Иевлев Евгений Иванович ИНН:290200816631, Лыткин Игорь Геннадьевич ИНН:290200386298, Старшов Дмитрий Николаевич ИНН:290218482637</t>
  </si>
  <si>
    <t>1152932000693</t>
  </si>
  <si>
    <t>2902080640</t>
  </si>
  <si>
    <t>651503111006664</t>
  </si>
  <si>
    <t>с 03.08.2020 по 24.08.2020
_x000D_</t>
  </si>
  <si>
    <t>01.07.2021</t>
  </si>
  <si>
    <t>Акционерное общество Микрокредитная компания "Гарантийный фонд Самарской области"</t>
  </si>
  <si>
    <t>АО МКК "ГФСО"</t>
  </si>
  <si>
    <t>000620</t>
  </si>
  <si>
    <t>79379895077</t>
  </si>
  <si>
    <t>+7 (937) 989-5077</t>
  </si>
  <si>
    <t>gfso@gfso.ru</t>
  </si>
  <si>
    <t>www.gfso.ru</t>
  </si>
  <si>
    <t>64.99, 64.92.2, 64.92.3, 64.92.7, 66.11.4, 66.19.4, 69.10, 69.20.2, 69.20.3, 70.22, 82.11</t>
  </si>
  <si>
    <t>1861416100</t>
  </si>
  <si>
    <t>Министерство имущественных отношений Самарской области; Адрес: 443068 г. Самара, ул. Скляренко, д.20; ИНН: 6315800964</t>
  </si>
  <si>
    <t>Филиал АО "ГФСО" в г. Тольятти ( Филиал АО МКК "ГФСО" в г. Тольятти) ; Самарская область, г.Тольятти, ул.Фрунзе, дом 5, офис 502; 05.02.2016</t>
  </si>
  <si>
    <t>1156313090010</t>
  </si>
  <si>
    <t>6315007931</t>
  </si>
  <si>
    <t>001603336007847</t>
  </si>
  <si>
    <t>с 12.11.2020 по 30.11.2020
_x000D_</t>
  </si>
  <si>
    <t>ОБЩЕСТВО С ОГРАНИЧЕННОЙ ОТВЕТСТВЕННОСТЬЮ "ЭРГОЗАЙМ"</t>
  </si>
  <si>
    <t>ООО "ЭРГОЗАЙМ"</t>
  </si>
  <si>
    <t>000621</t>
  </si>
  <si>
    <t>7950031-89-07</t>
  </si>
  <si>
    <t>info@prostodengy.online</t>
  </si>
  <si>
    <t>46.73, 46.42, 46.43, 46.47, 46.49, 47.19, 47.91, 73.11</t>
  </si>
  <si>
    <t>1157746906130</t>
  </si>
  <si>
    <t>7721361510</t>
  </si>
  <si>
    <t>001503045006978</t>
  </si>
  <si>
    <t>11.07.2018</t>
  </si>
  <si>
    <t>ОБЩЕСТВО С ОГРАНИЧЕННОЙ ОТВЕТСТВЕННОСТЬЮ "БМК"</t>
  </si>
  <si>
    <t>ООО "БМК"</t>
  </si>
  <si>
    <t>000622</t>
  </si>
  <si>
    <t>89037489764</t>
  </si>
  <si>
    <t>alazutin@lot-zoloto.ru</t>
  </si>
  <si>
    <t>47.19, 47.9, 66.19.4, 68.31.2, 74.20, 74.30, 82.92, 93.29</t>
  </si>
  <si>
    <t>Лазутин Алексей Александрович ИНН:773770156253</t>
  </si>
  <si>
    <t>04.09.2009</t>
  </si>
  <si>
    <t>1097746508397</t>
  </si>
  <si>
    <t>7724716698</t>
  </si>
  <si>
    <t>2120177001187</t>
  </si>
  <si>
    <t>ОЧЕРСКИЙ МУНИЦИПАЛЬНЫЙ ФОНД ПОДДЕРЖКИ ПРЕДПРИНИМАТЕЛЬСТВА</t>
  </si>
  <si>
    <t>ОМФПП</t>
  </si>
  <si>
    <t>000623</t>
  </si>
  <si>
    <t xml:space="preserve">617140, край. Пермский, р-н. Очерский, г. Очер, ул. Ленина, 40,  </t>
  </si>
  <si>
    <t>89082593172</t>
  </si>
  <si>
    <t>83427832854</t>
  </si>
  <si>
    <t>ocher.fond@yandex.ru</t>
  </si>
  <si>
    <t>ocher.permarea.ru</t>
  </si>
  <si>
    <t>70.22, 64.9, 64.92.2, 69.20, 82.99</t>
  </si>
  <si>
    <t>1105900001294</t>
  </si>
  <si>
    <t>5947018774</t>
  </si>
  <si>
    <t>6110559000427</t>
  </si>
  <si>
    <t>26.08.2017</t>
  </si>
  <si>
    <t>ОБЩЕСТВО С ОГРАНИЧЕННОЙ ОТВЕТСТВЕННОСТЬЮ "ЗАПАЗ"</t>
  </si>
  <si>
    <t>ООО "ЗАПАЗ"</t>
  </si>
  <si>
    <t>000624</t>
  </si>
  <si>
    <t>89033984774</t>
  </si>
  <si>
    <t>83532301271</t>
  </si>
  <si>
    <t>anatolii.zemskov@mail.ru</t>
  </si>
  <si>
    <t>www. credit56.ucoz.ru</t>
  </si>
  <si>
    <t>74.20, 18.14, 18.20, 33.14, 33.20, 47.61, 47.62, 47.63, 47.65, 47.89, 58.19, 66.19.4, 69.20.1, 69.20.2, 70.22, 73.11, 82.19, 85.42.9, 96.02</t>
  </si>
  <si>
    <t>Земсков Анатолий Павлович ИНН:561003414300</t>
  </si>
  <si>
    <t>1145658012829</t>
  </si>
  <si>
    <t>5610160741</t>
  </si>
  <si>
    <t>651403353005644</t>
  </si>
  <si>
    <t>14.09.2018</t>
  </si>
  <si>
    <t>Микрокредитная компания "Фонд поддержки малого и среднего предпринимательства Байкальского муниципального образования"</t>
  </si>
  <si>
    <t>МКК "ФПМ И СПБМО"</t>
  </si>
  <si>
    <t>000625</t>
  </si>
  <si>
    <t xml:space="preserve">665932, обл. Иркутская, р-н. Слюдянский, г. Байкальск, мкр. Гагарина, 207 А, 2 </t>
  </si>
  <si>
    <t>89025618050</t>
  </si>
  <si>
    <t>mikrofin@rambler.ru</t>
  </si>
  <si>
    <t>www.fondbaik.ru</t>
  </si>
  <si>
    <t>Администрация Байкальского городского поселения; Адрес: 665930, Иркутская обл.Слюдянский р-он, г.Байкальск, мкр.Южный, квартал-3, д.16; ИНН: 3837003620</t>
  </si>
  <si>
    <t>1103800001458</t>
  </si>
  <si>
    <t>3848002314</t>
  </si>
  <si>
    <t>6110738000711</t>
  </si>
  <si>
    <t>Чердынский некоммерческий фонд "Малый бизнес"</t>
  </si>
  <si>
    <t>ЧНФ "Малый бизнес"</t>
  </si>
  <si>
    <t>000626</t>
  </si>
  <si>
    <t xml:space="preserve">618601, край. Пермский, р-н. Чердынский, г. Чердынь, ул. Соборная, 20,  </t>
  </si>
  <si>
    <t>8(34240)2-89-79</t>
  </si>
  <si>
    <t>mal.b@mail.ru</t>
  </si>
  <si>
    <t>http://vk.com/cherdmb</t>
  </si>
  <si>
    <t xml:space="preserve">64.19, </t>
  </si>
  <si>
    <t>14.03.1998</t>
  </si>
  <si>
    <t>1025902268699</t>
  </si>
  <si>
    <t>5956003260</t>
  </si>
  <si>
    <t>6110825000972</t>
  </si>
  <si>
    <t>ОБЩЕСТВО С ОГРАНИЧЕННОЙ ОТВЕТСТВЕННОСТЬЮ "УРАЛЬСКОЕ ФИНАНСИРОВАНИЕ"</t>
  </si>
  <si>
    <t>ООО "УФИН"</t>
  </si>
  <si>
    <t>000627</t>
  </si>
  <si>
    <t xml:space="preserve">457357, обл. Челябинская, р-н. Карталинский, г. Карталы, ул. Пушкина, ДОМ 15/4, ОФИС 12 </t>
  </si>
  <si>
    <t>79090985151</t>
  </si>
  <si>
    <t>foxx-1979@yandex.ru</t>
  </si>
  <si>
    <t>64.92.1, 47.41.4, 69.10, 70.22, 73.11, 74.20, 74.30, 82.92</t>
  </si>
  <si>
    <t>Филимонов Евгений Викторович ИНН:740701644600</t>
  </si>
  <si>
    <t>1147458000216</t>
  </si>
  <si>
    <t>7458001425</t>
  </si>
  <si>
    <t>Межрайонная инспекция Федеральной налоговой службы № 19 по Челябинской области, 7458</t>
  </si>
  <si>
    <t>651403475005512</t>
  </si>
  <si>
    <t xml:space="preserve">
_x000D_с 04.03.2020 по 18.03.2020
_x000D_</t>
  </si>
  <si>
    <t>Протокол Дисциплинарного комитета №29 от 07.09.2020
_x000D_</t>
  </si>
  <si>
    <t>Общество с ограниченной ответственностью Микрокредитная компания "Деньги-Займ-инвест"</t>
  </si>
  <si>
    <t>ООО МКК "Деньги-Займ-инвест"</t>
  </si>
  <si>
    <t>000628</t>
  </si>
  <si>
    <t>+73812988890</t>
  </si>
  <si>
    <t>+73812566330</t>
  </si>
  <si>
    <t>TK-arbat@yandex.ru</t>
  </si>
  <si>
    <t>Деньги-Омск.рф</t>
  </si>
  <si>
    <t>64.92.1, 64.19, 64.91</t>
  </si>
  <si>
    <t>Кантемирова Юлия Александровна ИНН:550704778177, Шерстюкова Татьяна Александровна ИНН:550615991104</t>
  </si>
  <si>
    <t>1165543059076</t>
  </si>
  <si>
    <t>5504137437</t>
  </si>
  <si>
    <t>Инспекция Федеральной налоговой службы № 2 по Центральному административному округу г. Омска, 5504</t>
  </si>
  <si>
    <t>001603552007746</t>
  </si>
  <si>
    <t>16.08.2017</t>
  </si>
  <si>
    <t>Общество с ограниченной ответственностью "Микрокредитная компания "Сейф"</t>
  </si>
  <si>
    <t>ООО "МКК "Сейф"</t>
  </si>
  <si>
    <t>000629</t>
  </si>
  <si>
    <t>83412907414</t>
  </si>
  <si>
    <t>seifavl@mail.ru</t>
  </si>
  <si>
    <t>www.seyf18.ru</t>
  </si>
  <si>
    <t>64.92.1, 64.92.2, 64.92.3, 64.92.4, 64.92.6, 64.92.7, 69.10, 70.22</t>
  </si>
  <si>
    <t>19.02.2014</t>
  </si>
  <si>
    <t>1141831000827</t>
  </si>
  <si>
    <t>1831164602</t>
  </si>
  <si>
    <t>651403394004968</t>
  </si>
  <si>
    <t>Общество с ограниченной ответственностью Микрокредитная компания "Инвест XXI"</t>
  </si>
  <si>
    <t>ООО МКК "Инвест XXI"</t>
  </si>
  <si>
    <t>000630</t>
  </si>
  <si>
    <t>761405</t>
  </si>
  <si>
    <t>Zolotar17@yandex.ru</t>
  </si>
  <si>
    <t>http://www.credit-serpukhov.ru/invest.php</t>
  </si>
  <si>
    <t>64.99, 64.9, 69, 70.22, 73.1, 74.30, 82.19, 82.99</t>
  </si>
  <si>
    <t>Шадуйкис Наталия Михайловна ИНН:504305990032</t>
  </si>
  <si>
    <t>27.12.2010</t>
  </si>
  <si>
    <t>1105043004681</t>
  </si>
  <si>
    <t>5077025303</t>
  </si>
  <si>
    <t>2110150000452</t>
  </si>
  <si>
    <t>31.08.2011</t>
  </si>
  <si>
    <t>05.09.2017</t>
  </si>
  <si>
    <t>ОБЩЕСТВО С ОГРАНИЧЕННОЙ ОТВЕТСТВЕННОСТЬЮ "ВАШ ПАРТНЕР"</t>
  </si>
  <si>
    <t>ООО "ВАШ ПАРТНЕР"</t>
  </si>
  <si>
    <t>000631</t>
  </si>
  <si>
    <t>89199154989</t>
  </si>
  <si>
    <t>v_p2016@bk.ru</t>
  </si>
  <si>
    <t>www.vpartner18.ru</t>
  </si>
  <si>
    <t>69.10, 68.10, 68.20, 68.31, 68.32, 69.20, 70.22, 82.99</t>
  </si>
  <si>
    <t>Абдуллин Азат Рашидович ИНН:183207829509</t>
  </si>
  <si>
    <t>04.04.2016</t>
  </si>
  <si>
    <t>1161832060543</t>
  </si>
  <si>
    <t>1841062110</t>
  </si>
  <si>
    <t>001603394007821</t>
  </si>
  <si>
    <t>ОБЩЕСТВО С ОГРАНИЧЕННОЙ ОТВЕТСТВЕННОСТЬЮ "ЛАРЕЦ"</t>
  </si>
  <si>
    <t>ООО "ЛАРЕЦ"</t>
  </si>
  <si>
    <t>000632</t>
  </si>
  <si>
    <t>64.92, 64.91, 64.99</t>
  </si>
  <si>
    <t>Таранов Алексей Яковлевич ИНН:781315567469</t>
  </si>
  <si>
    <t>1157847305351</t>
  </si>
  <si>
    <t>7802539199</t>
  </si>
  <si>
    <t>Межрайонная инспекция Федеральной налоговой службы №17 по Санкт-Петербургу, 7802</t>
  </si>
  <si>
    <t>001603140007552</t>
  </si>
  <si>
    <t>Общество с ограниченной ответственностью Микрофинансовая организация "РУСФИНАНСЗАЙМ"</t>
  </si>
  <si>
    <t>ООО МФО "РУСФИНАНСЗАЙМ"</t>
  </si>
  <si>
    <t>000633</t>
  </si>
  <si>
    <t>https://centrzaimov.ru</t>
  </si>
  <si>
    <t>Ефременко Юрий Николаевич ИНН:344204809665</t>
  </si>
  <si>
    <t>1165047050981</t>
  </si>
  <si>
    <t>5047180076</t>
  </si>
  <si>
    <t>001603046007572</t>
  </si>
  <si>
    <t>МУНИЦИПАЛЬНЫЙ ФОНД ПОДДЕРЖКИ МАЛОГО ПРЕДПРИНИМАТЕЛЬСТВА И СЕЛЬСКОГО РАЗВИТИЯ ОКТЯБРЬСКОГО ГОРОДСКОГО ОКРУГА ПЕРМСКОГО КРАЯ</t>
  </si>
  <si>
    <t>ФПСР</t>
  </si>
  <si>
    <t>000634</t>
  </si>
  <si>
    <t>83426622944</t>
  </si>
  <si>
    <t>okt-fpsr@yandex.ru</t>
  </si>
  <si>
    <t>64.19, 64.92</t>
  </si>
  <si>
    <t>Администрация Октябрьского района Пермского края; Адрес: 617860, Пермский край, р-н Октябрьский, рп Октябрьский, ул Ленина, 57; ИНН: 5943030457</t>
  </si>
  <si>
    <t>- ( -) ; -</t>
  </si>
  <si>
    <t>22.01.2003</t>
  </si>
  <si>
    <t>1035902020098</t>
  </si>
  <si>
    <t>5943031358</t>
  </si>
  <si>
    <t>6120559001949</t>
  </si>
  <si>
    <t>03.12.2019</t>
  </si>
  <si>
    <t>АКЦИОНЕРНОЕ ОБЩЕСТВО НЕФТЕГАЗОПРОМЫШЛЕННЫЙ КОМПЛЕКС "ЮНИОР-ОЙЛ"</t>
  </si>
  <si>
    <t>АО НГПК "ЮНИОР-ОЙЛ"</t>
  </si>
  <si>
    <t>000635</t>
  </si>
  <si>
    <t>38.21, 02.10, 02.20, 05.10, 08.12.2, 08.92.1, 19.10, 19.20, 19.32, 20.11, 20.59, 35.11, 35.21, 38.11, 38.12, 38.22, 38.32.5, 38.32.53, 38.32.54, 46.41, 49.20.1, 49.20.9</t>
  </si>
  <si>
    <t>Куцевол Юлия Альбертовна ИНН:860409127670</t>
  </si>
  <si>
    <t>03.09.2013</t>
  </si>
  <si>
    <t>1138619003863</t>
  </si>
  <si>
    <t>8604055984</t>
  </si>
  <si>
    <t>Межрайонная инспекция Федеральной налоговой службы № 7 по Ханты-Мансийскому автономному округу - Югре, 8619</t>
  </si>
  <si>
    <t>671303471004203</t>
  </si>
  <si>
    <t>18.10.2016</t>
  </si>
  <si>
    <t>Общество с ограниченной ответственностью микрокредитная компания "ОллИнвест"</t>
  </si>
  <si>
    <t>ООО МКК "ОллИнвест"</t>
  </si>
  <si>
    <t>000636</t>
  </si>
  <si>
    <t>89219476496</t>
  </si>
  <si>
    <t>buh@allinvest.org</t>
  </si>
  <si>
    <t>www.allinvest.org</t>
  </si>
  <si>
    <t>64.92.2, 64.99, 66.19.4</t>
  </si>
  <si>
    <t>550000</t>
  </si>
  <si>
    <t>Дер Тамара Николаевна ИНН:781702260509</t>
  </si>
  <si>
    <t>1147847184825</t>
  </si>
  <si>
    <t>7811581373</t>
  </si>
  <si>
    <t>Межрайонная инспекция Федеральной налоговой службы №24 по Санкт-Петербургу, 7811</t>
  </si>
  <si>
    <t>651403140005859</t>
  </si>
  <si>
    <t>13.12.2018</t>
  </si>
  <si>
    <t>Общество с ограниченной ответственностью "Микрофинансовая компания "Т-Финанс"</t>
  </si>
  <si>
    <t>ООО МФК «Т-ФИНАНС»</t>
  </si>
  <si>
    <t>000637</t>
  </si>
  <si>
    <t>74956481000</t>
  </si>
  <si>
    <t>+7 (495) 645-59-09</t>
  </si>
  <si>
    <t>t.demicheva@tinkoff.ru</t>
  </si>
  <si>
    <t>www.babki.ru</t>
  </si>
  <si>
    <t>64.92.1, 62.01, 62.02, 62.09, 63.11.1, 64.99.1, 64.99.3, 69.20.2, 70.22, 73.20.1, 77.11, 82.99</t>
  </si>
  <si>
    <t>70000000</t>
  </si>
  <si>
    <t>ТиСиЭс Груп Холдинг ПиЭлСи (TCS Group Holding PLC); Адрес: Спиру Араузу, 25, Беренгария, 25, 5-й этаж, 3036, Лимасол, Кипр (Spyrou Araouzou, 25 Berengaria 25, 5-th floor 3036, Limassol, Cyprus); ИНН: Рег. № 107963</t>
  </si>
  <si>
    <t>22.05.2006</t>
  </si>
  <si>
    <t>1067746612560</t>
  </si>
  <si>
    <t>7704599714</t>
  </si>
  <si>
    <t>2120177001895</t>
  </si>
  <si>
    <t>02.08.2012</t>
  </si>
  <si>
    <t>ОБЩЕСТВО С ОГРАНИЧЕННОЙ ОТВЕТСТВЕННОСТЬЮ "РЕСПЕКТ"</t>
  </si>
  <si>
    <t>ООО "РЕСПЕКТ"</t>
  </si>
  <si>
    <t>000638</t>
  </si>
  <si>
    <t xml:space="preserve">162840, обл. Вологодская, р-н. Устюженский, г. Устюжна, пер. Коммунистический, 18,  </t>
  </si>
  <si>
    <t>Чистяков Андрей Сергеевич ИНН:352835366094, Рома Алексей Валерьевич ИНН:352825548063, Майорова Лилия Викторовна ИНН:352805902380</t>
  </si>
  <si>
    <t>29.10.2012</t>
  </si>
  <si>
    <t>1123532000460</t>
  </si>
  <si>
    <t>3520008869</t>
  </si>
  <si>
    <t>Межрайонная инспекция Федеральной налоговой службы № 4 по Вологодской области, 3532</t>
  </si>
  <si>
    <t>651303119002711</t>
  </si>
  <si>
    <t>07.02.2013</t>
  </si>
  <si>
    <t>ОБЩЕСТВО С ОГРАНИЧЕННОЙ ОТВЕТСТВЕННОСТЬЮ "КРЫМСКАЯ МИКРОКРЕДИТНАЯ КОМПАНИЯ"</t>
  </si>
  <si>
    <t>ООО "КРЫМСКАЯ МКК"</t>
  </si>
  <si>
    <t>000639</t>
  </si>
  <si>
    <t>79787792892</t>
  </si>
  <si>
    <t>kmfo@list.ru</t>
  </si>
  <si>
    <t>www.кмфо.рф</t>
  </si>
  <si>
    <t>64.19, 64.92, 64.92.3, 68.31.1, 68.31.11, 68.31.2, 68.31.21, 68.31.3, 68.31.31, 68.31.4, 68.31.41</t>
  </si>
  <si>
    <t>Гавриленко Елена Юрьевна ИНН:231222436010, Бабенко Максим Игнатович ИНН:920458609063, Гавриленко Любовь Ивановна ИНН:920161498899</t>
  </si>
  <si>
    <t>1149204029787</t>
  </si>
  <si>
    <t>9204014569</t>
  </si>
  <si>
    <t>651403967006177</t>
  </si>
  <si>
    <t>12.03.2022</t>
  </si>
  <si>
    <t>ОБЩЕСТВО С ОГРАНИЧЕННОЙ ОТВЕТСТВЕННОСТЬЮ "ДФК"</t>
  </si>
  <si>
    <t>ООО "ДФК"</t>
  </si>
  <si>
    <t>000640</t>
  </si>
  <si>
    <t>79162109995</t>
  </si>
  <si>
    <t>kmall@yandex.ru</t>
  </si>
  <si>
    <t>www.dfk65.ru</t>
  </si>
  <si>
    <t>69.10, 64.91, 64.99, 66.19, 66.22, 68.31, 69.20, 70.22, 73.20</t>
  </si>
  <si>
    <t>1146501005551</t>
  </si>
  <si>
    <t>6501266274</t>
  </si>
  <si>
    <t>651403664005787</t>
  </si>
  <si>
    <t>АКЦИОНЕРНОЕ ОБЩЕСТВО "ДЕНЬГИ СРАЗУ"</t>
  </si>
  <si>
    <t>АО "ДЕНЬГИ СРАЗУ"</t>
  </si>
  <si>
    <t>000641</t>
  </si>
  <si>
    <t>88452223996</t>
  </si>
  <si>
    <t>8452223997</t>
  </si>
  <si>
    <t>info@dengisrazu.com</t>
  </si>
  <si>
    <t>www.dengisrazu.com</t>
  </si>
  <si>
    <t>64.99, 64.99.3, 66.19, 66.2, 70.22, 78.1, 82.99</t>
  </si>
  <si>
    <t>АО РНКО "Синергия"; Адрес: 410028, Саратовская обл, г Саратов, ул Рабочая, 27; ИНН: 6455014287</t>
  </si>
  <si>
    <t>07.07.2005</t>
  </si>
  <si>
    <t>1056405438165</t>
  </si>
  <si>
    <t>Межрайонная инспекция Федеральной налоговой службы №22 по Саратовской области, 6457</t>
  </si>
  <si>
    <t>6454074861</t>
  </si>
  <si>
    <t>Межрайонная инспекция Федеральной налоговой службы № 19 по Саратовской области, 6451</t>
  </si>
  <si>
    <t>3110564000332</t>
  </si>
  <si>
    <t>08.08.2011</t>
  </si>
  <si>
    <t>Общество с ограниченной ответственностью "Альянс-Финанс"</t>
  </si>
  <si>
    <t>ООО "Альянс-Финанс"</t>
  </si>
  <si>
    <t>000642</t>
  </si>
  <si>
    <t>8-812-309-46-88</t>
  </si>
  <si>
    <t>mail@credit47.ru</t>
  </si>
  <si>
    <t>http://credit47.ru/</t>
  </si>
  <si>
    <t>69.10, 46.3, 46.4, 47.11, 47.21, 47.22, 47.25, 47.29, 68.31.3, 68.31.4</t>
  </si>
  <si>
    <t>Орсоев Сергей Артурович ИНН:380200722080, Бабкинов Николай Леонидович ИНН:850400218894, Заляев Наиль Хамитович ИНН:381018374093</t>
  </si>
  <si>
    <t>01.02.2012</t>
  </si>
  <si>
    <t>1123850002980</t>
  </si>
  <si>
    <t>3808222240</t>
  </si>
  <si>
    <t>2120738001308</t>
  </si>
  <si>
    <t>10.04.2012</t>
  </si>
  <si>
    <t>ОБЩЕСТВО С ОГРАНИЧЕННОЙ ОТВЕТСТВЕННОСТЬЮ "МИКРОКРЕДИТНАЯ КОМПАНИЯ ЕВРОЗАЙМ"</t>
  </si>
  <si>
    <t>ООО "Микрокредитная компания Еврозайм"</t>
  </si>
  <si>
    <t>000643</t>
  </si>
  <si>
    <t>7905590-49-02</t>
  </si>
  <si>
    <t>mrmorozow@gmail.com</t>
  </si>
  <si>
    <t>64.91, 64.92, 64.92.1, 64.92.2, 64.99, 64.99.1, 64.99.3, 69.10, 69.20, 69.20.1, 69.20.2, 70.22, 73.20</t>
  </si>
  <si>
    <t>Смирнов Александр Михайлович ИНН:773100034644, Кормин Вячеслав Евгеньевич ИНН:772401526782, Морозов Максим Анатольевич ИНН:773128516782</t>
  </si>
  <si>
    <t>1137746767828</t>
  </si>
  <si>
    <t>7731453545</t>
  </si>
  <si>
    <t>Инспекция Федеральной налоговой службы № 31 по г.Москве, 7731</t>
  </si>
  <si>
    <t>651303045004151</t>
  </si>
  <si>
    <t>27.09.2017</t>
  </si>
  <si>
    <t>АКЦИОНЕРНОЕ ОБЩЕСТВО "АГЕНТСТВО ПОДДЕРЖКИ МАЛОГО И СРЕДНЕГО ПРЕДПРИНИМАТЕЛЬСТВА, РЕГИОНАЛЬНАЯ МИКРОКРЕДИТНАЯ КОМПАНИЯ ЛЕНИНГРАДСКОЙ ОБЛАСТИ"</t>
  </si>
  <si>
    <t>АО "АПМСП"</t>
  </si>
  <si>
    <t>000644</t>
  </si>
  <si>
    <t xml:space="preserve">188640, обл. Ленинградская, р-н. Всеволожский, г. Всеволожск, ул. Заводская, Д. 8, ПОМЕЩ. 2 </t>
  </si>
  <si>
    <t>88123094688</t>
  </si>
  <si>
    <t>www.credit47.ru</t>
  </si>
  <si>
    <t>66.19, 64.92, 66.19.4, 69.10, 69.20, 73.20, 82.99</t>
  </si>
  <si>
    <t>516750000</t>
  </si>
  <si>
    <t>Ленинградский областной комитет по управлению государственным имуществом; Адрес: 191124  г Санкт-Петербург  ул Лафонская, 6А; ИНН: 4700000483</t>
  </si>
  <si>
    <t>14.08.2003</t>
  </si>
  <si>
    <t>1034702090070</t>
  </si>
  <si>
    <t>4719024400</t>
  </si>
  <si>
    <t>Межрайонная инспекция Федеральной налоговой службы №2 по Ленинградской области, 4706</t>
  </si>
  <si>
    <t>001503141006701</t>
  </si>
  <si>
    <t>26.06.2019</t>
  </si>
  <si>
    <t>ОБЩЕСТВО С ОГРАНИЧЕННОЙ ОТВЕТСТВЕННОСТЬЮ СЕЛЬСКОХОЗЯЙСТВЕННОЕ ПРЕДПРИЯТИЕ "УРАЛ"</t>
  </si>
  <si>
    <t>ООО СХП "УРАЛ"</t>
  </si>
  <si>
    <t>000645</t>
  </si>
  <si>
    <t xml:space="preserve">456550, обл. Челябинская, р-н. Коркинский, г. Коркино, ул. Цвиллинга, ДОМ 48, КВАРТИРА 37 </t>
  </si>
  <si>
    <t>8 (351) 220-70-90</t>
  </si>
  <si>
    <t>info@ukbgroup.ru</t>
  </si>
  <si>
    <t>www.ukbgroup.ru</t>
  </si>
  <si>
    <t>01.13.6, 01.11, 01.11.1, 01.11.2, 01.11.3, 01.13, 01.13.1, 01.13.3, 01.19.1, 01.30, 01.61, 02.30.11, 02.30.12, 10.39, 16.10, 16.21, 46.31, 46.31.1, 46.31.11, 46.31.2, 47.11, 47.21, 64.92</t>
  </si>
  <si>
    <t>8800000</t>
  </si>
  <si>
    <t>Кочин Артем Евгеньевич ИНН:741203622691, Егоров Алексей Александрович ИНН:741200323277</t>
  </si>
  <si>
    <t>30.08.2011</t>
  </si>
  <si>
    <t>1117412000815</t>
  </si>
  <si>
    <t>7412015707</t>
  </si>
  <si>
    <t>Межрайонная инспекция Федеральной налоговой службы № 10 по Челябинской области, 7430</t>
  </si>
  <si>
    <t>2120674002435</t>
  </si>
  <si>
    <t>29.11.2012</t>
  </si>
  <si>
    <t>19.09.2017</t>
  </si>
  <si>
    <t>ОБЩЕСТВО С ОГРАНИЧЕННОЙ ОТВЕТСТВЕННОСТЬЮ "КВАЗАР"</t>
  </si>
  <si>
    <t>ООО "КВАЗАР"</t>
  </si>
  <si>
    <t>000646</t>
  </si>
  <si>
    <t>89131742424</t>
  </si>
  <si>
    <t>lesosib@udobno-dengi.ru</t>
  </si>
  <si>
    <t>46.49.42, 46.13, 46.15, 46.15.3, 46.15.4, 46.15.9, 46.16, 46.18.13, 46.18.14, 46.18.2, 46.18.9, 46.18.92, 46.19, 46.41, 46.41.2, 46.42, 46.44, 46.45, 46.49.4</t>
  </si>
  <si>
    <t>40000</t>
  </si>
  <si>
    <t>Лебедева Валентина Андреевна ИНН:702406318936, Азарова Анжелика Валерьевна ИНН:246519614526</t>
  </si>
  <si>
    <t>27.01.2012</t>
  </si>
  <si>
    <t>1122454000085</t>
  </si>
  <si>
    <t>2454022270</t>
  </si>
  <si>
    <t>Межрайонная инспекция Федеральной налоговой службы № 9 по Красноярскому краю, 2454</t>
  </si>
  <si>
    <t>651303504002996</t>
  </si>
  <si>
    <t>16.02.2017</t>
  </si>
  <si>
    <t>Общество с ограниченной ответственностью "Алтынъ"</t>
  </si>
  <si>
    <t>ООО "Алтынъ"</t>
  </si>
  <si>
    <t>000647</t>
  </si>
  <si>
    <t>89940080600</t>
  </si>
  <si>
    <t>232-56-05</t>
  </si>
  <si>
    <t>altin_buh@mail.ru</t>
  </si>
  <si>
    <t>www.express-nal.ru</t>
  </si>
  <si>
    <t xml:space="preserve">70.22, </t>
  </si>
  <si>
    <t>Сердюк Игорь Викторович ИНН:252002429156</t>
  </si>
  <si>
    <t>17.06.2013</t>
  </si>
  <si>
    <t>1132502001576</t>
  </si>
  <si>
    <t>2502047327</t>
  </si>
  <si>
    <t>Межрайонная инспекция Федеральной налоговой службы № 12 по Приморскому краю, 2543</t>
  </si>
  <si>
    <t>651403605004821</t>
  </si>
  <si>
    <t>Общество с ограниченной ответственностью "Лаки М"</t>
  </si>
  <si>
    <t>ООО "Лаки М"</t>
  </si>
  <si>
    <t>000648</t>
  </si>
  <si>
    <t>89024839848</t>
  </si>
  <si>
    <t>224-34-85</t>
  </si>
  <si>
    <t>lakim_buh@mail.ru</t>
  </si>
  <si>
    <t>70.22, 33.12, 82.99, 93.11, 93.2</t>
  </si>
  <si>
    <t>Класон Наталья Владимировна ИНН:772707374738</t>
  </si>
  <si>
    <t>06.06.2006</t>
  </si>
  <si>
    <t>1062502017082</t>
  </si>
  <si>
    <t>2502012290</t>
  </si>
  <si>
    <t>2110525000733</t>
  </si>
  <si>
    <t>Общество с ограниченной ответственностью Микрокредитная компания "Финанс Эксчендж"</t>
  </si>
  <si>
    <t>ООО МКК "Финек"</t>
  </si>
  <si>
    <t>000649</t>
  </si>
  <si>
    <t>79190298252</t>
  </si>
  <si>
    <t>a.lagaeva@finec.net</t>
  </si>
  <si>
    <t>www.financeexchange.ru</t>
  </si>
  <si>
    <t>64.92, 64.1, 64.19, 64.9, 64.92.1, 64.99, 66.1</t>
  </si>
  <si>
    <t>Верба Артем Эдуардович ИНН:330640049435</t>
  </si>
  <si>
    <t>22.02.2013</t>
  </si>
  <si>
    <t>1137746155392</t>
  </si>
  <si>
    <t>7706789990</t>
  </si>
  <si>
    <t>651303045002974</t>
  </si>
  <si>
    <t>02.04.2013</t>
  </si>
  <si>
    <t>ОБЩЕСТВО С ОГРАНИЧЕННОЙ ОТВЕТСТВЕННОСТЬЮ "ХЭППИЛЕНД. ТЕРРИТОРИЯ КРЕДИТНЫХ РЕШЕНИЙ"</t>
  </si>
  <si>
    <t>ООО "ХЭППИЛЕНД. ТЕРРИТОРИЯ КРЕДИТНЫХ РЕШЕНИЙ"</t>
  </si>
  <si>
    <t>07.09.2016</t>
  </si>
  <si>
    <t>000650</t>
  </si>
  <si>
    <t>79651473957</t>
  </si>
  <si>
    <t>ms@7seconds.ru</t>
  </si>
  <si>
    <t>www.7seconds.ru</t>
  </si>
  <si>
    <t>62.01, 63.11, 63.11.1, 64.19, 64.92.1, 66.19.4, 71.20, 73.11</t>
  </si>
  <si>
    <t>1167746194329</t>
  </si>
  <si>
    <t>7714375576</t>
  </si>
  <si>
    <t>001603045007624</t>
  </si>
  <si>
    <t>ОБЩЕСТВО С ОГРАНИЧЕННОЙ ОТВЕТСТВЕННОСТЬЮ "МИКРОЗАЙМ"</t>
  </si>
  <si>
    <t>ООО "МИКРОЗАЙМ"</t>
  </si>
  <si>
    <t>000651</t>
  </si>
  <si>
    <t>89209218376</t>
  </si>
  <si>
    <t>zaimy.murom@yndex.ru</t>
  </si>
  <si>
    <t>www.zaimy-murom.ru</t>
  </si>
  <si>
    <t>64.19, 64.99, 66.19.4</t>
  </si>
  <si>
    <t>Кокурин Сергей Юрьевич ИНН:332000081603</t>
  </si>
  <si>
    <t>1143334000809</t>
  </si>
  <si>
    <t>3334021693</t>
  </si>
  <si>
    <t>Межрайонная инспекция Федеральной налоговой службы № 4 по Владимирской области, 3334</t>
  </si>
  <si>
    <t>651403017005915</t>
  </si>
  <si>
    <t>ОБЩЕСТВО С ОГРАНИЧЕННОЙ ОТВЕТСТВЕННОСТЬЮ "ЛОТ ФИНАНС"</t>
  </si>
  <si>
    <t>ООО "ЛОТ ФИНАНС"</t>
  </si>
  <si>
    <t>000652</t>
  </si>
  <si>
    <t>Odyvanchik_olia@mail.ru</t>
  </si>
  <si>
    <t>www.z400.ru</t>
  </si>
  <si>
    <t>96.02, 47.11.2, 47.11.3, 47.19.2, 64.99, 66.19.4, 68.20.1, 68.20.2, 68.31.2, 68.31.4, 96.02.1, 96.02.2, 96.09</t>
  </si>
  <si>
    <t>Жихарева Юлия Витальевна ИНН:165806357920</t>
  </si>
  <si>
    <t>23.03.2015</t>
  </si>
  <si>
    <t>1152723001287</t>
  </si>
  <si>
    <t>2723178536</t>
  </si>
  <si>
    <t>001603608007743</t>
  </si>
  <si>
    <t>ОБЩЕСТВО С ОГРАНИЧЕННОЙ ОТВЕТСТВЕННОСТЬЮ "КАПИТАЛ ПАТНЕРС"</t>
  </si>
  <si>
    <t>ООО "КАПИТАЛ ПАТНЕРС"</t>
  </si>
  <si>
    <t>000653</t>
  </si>
  <si>
    <t>88632377581</t>
  </si>
  <si>
    <t>patners@list.ru</t>
  </si>
  <si>
    <t>www.credismile.com</t>
  </si>
  <si>
    <t>64.99, 64.92, 82.99</t>
  </si>
  <si>
    <t>Прометной Роман Владимирович ИНН:616114414640</t>
  </si>
  <si>
    <t>1146154001553</t>
  </si>
  <si>
    <t>6154132713</t>
  </si>
  <si>
    <t>651403760005428</t>
  </si>
  <si>
    <t>02.06.2017</t>
  </si>
  <si>
    <t>ОБЩЕСТВО С ОГРАНИЧЕННОЙ ОТВЕТСТВЕННОСТЬЮ "РНДФИНАНС"</t>
  </si>
  <si>
    <t>ООО "РНДФИНАНС"</t>
  </si>
  <si>
    <t>000654</t>
  </si>
  <si>
    <t>7961329-43-34 </t>
  </si>
  <si>
    <t>servispay@mail.ru</t>
  </si>
  <si>
    <t>www.mfo-don.ru</t>
  </si>
  <si>
    <t>66.19, 64.99</t>
  </si>
  <si>
    <t>Бегдай Ярослав Владимирович ИНН:616304875840</t>
  </si>
  <si>
    <t>17.08.2012</t>
  </si>
  <si>
    <t>1126195007828</t>
  </si>
  <si>
    <t>6163125092</t>
  </si>
  <si>
    <t>2120361002173</t>
  </si>
  <si>
    <t>с 15.05.2017 по 01.06.2017
_x000D_</t>
  </si>
  <si>
    <t>Общество с ограниченной ответственностью микрокредитная компания "КРЕДИТ ФИНЛАЙФ"</t>
  </si>
  <si>
    <t>ООО МКК "КРЕДИТ ФИНЛАЙФ"</t>
  </si>
  <si>
    <t>000655</t>
  </si>
  <si>
    <t>79051245354</t>
  </si>
  <si>
    <t>hpeav@yandex.ru</t>
  </si>
  <si>
    <t>http://tmbfinlife.ru</t>
  </si>
  <si>
    <t>64.92, 64.92.1, 64.92.2, 64.92.3, 64.99</t>
  </si>
  <si>
    <t>Егорова Екатерина Балдиновна ИНН:683101998300, Переварюха Нина Викторовна ИНН:683200218840</t>
  </si>
  <si>
    <t>07.07.2015</t>
  </si>
  <si>
    <t>1156828000581</t>
  </si>
  <si>
    <t>6824005294</t>
  </si>
  <si>
    <t>Межрайонная инспекция Федеральной налоговой службы №3 по Тамбовской области, 6828</t>
  </si>
  <si>
    <t>001603068007589</t>
  </si>
  <si>
    <t>ОБЩЕСТВО С ОГРАНИЧЕННОЙ ОТВЕТСТВЕННОСТЬЮ МИКРОКРЕДИТНАЯ КОМПАНИЯ "УДОБНО-ДЕНЬГИ ТАЙМЫР"</t>
  </si>
  <si>
    <t>ООО МКК "Удобно-Деньги Таймыр"</t>
  </si>
  <si>
    <t>000656</t>
  </si>
  <si>
    <t xml:space="preserve">647000, край. Красноярский, р-н. Таймырский Долгано-Ненецкий, г. Дудинка, ул. Матросова, 3, ОФИС 20 </t>
  </si>
  <si>
    <t>89025526461</t>
  </si>
  <si>
    <t>taimyr@udobno-dengi.ru</t>
  </si>
  <si>
    <t>64.92, 62.09, 64.19, 64.91, 64.99, 66.11, 66.12, 66.19, 66.2, 73.11, 82.99</t>
  </si>
  <si>
    <t>Саломатов Роман Владимирович ИНН:840100121302</t>
  </si>
  <si>
    <t>1132457001819</t>
  </si>
  <si>
    <t>2469002622</t>
  </si>
  <si>
    <t>Межрайонная инспекция Федеральной налоговой службы № 25 по Красноярскому краю, 2457</t>
  </si>
  <si>
    <t>651403504004984</t>
  </si>
  <si>
    <t>ОБЩЕСТВО С ОГРАНИЧЕННОЙ ОТВЕТСТВЕННОСТЬЮ "ГРАНД ГРУПП"</t>
  </si>
  <si>
    <t>ООО «ГРАНД ГРУПП»</t>
  </si>
  <si>
    <t>000657</t>
  </si>
  <si>
    <t>46.90, 46.21, 46.49, 46.69, 46.73</t>
  </si>
  <si>
    <t>71000</t>
  </si>
  <si>
    <t>Яковлева Нани Сергеевна ИНН:773474830708</t>
  </si>
  <si>
    <t>15.06.2015</t>
  </si>
  <si>
    <t>1157746533504</t>
  </si>
  <si>
    <t>9705041267</t>
  </si>
  <si>
    <t>001503045006935</t>
  </si>
  <si>
    <t>ОБЩЕСТВО С ОГРАНИЧЕННОЙ ОТВЕТСТВЕННОСТЬЮ "ДЖУМАНДЖИ"</t>
  </si>
  <si>
    <t>ООО "ДЖУМАНДЖИ"</t>
  </si>
  <si>
    <t>000658</t>
  </si>
  <si>
    <t>88007070217</t>
  </si>
  <si>
    <t>www.jumanji.newlinkage.ru</t>
  </si>
  <si>
    <t>41.20, 41.10, 42.21, 42.22, 43.11, 43.12, 43.21, 43.22, 43.29, 43.31, 43.32, 43.33, 43.34, 43.39, 43.91, 43.99, 45.31, 45.32, 46.13, 46.31, 46.32, 46.33, 46.34, 46.35, 46.36, 46.37, 46.38, 46.39, 46.44, 46.72, 46.73, 46.74, 46.76, 46.77, 46.90, 47.21, 47.22, 47.23, 47.24, 47.25, 47.26, 47.29, 47.30, 47.51, 47.52, 47.54, 47.59, 47.78, 47.81, 47.82, 47.89, 47.91, 47.99, 49.41, 49.42, 52.24, 52.29, 64.92.2</t>
  </si>
  <si>
    <t>10.05.2016</t>
  </si>
  <si>
    <t>1165074053924</t>
  </si>
  <si>
    <t>5036158495</t>
  </si>
  <si>
    <t>001603046007866</t>
  </si>
  <si>
    <t>05.03.2020</t>
  </si>
  <si>
    <t>ОБЩЕСТВО С ОГРАНИЧЕННОЙ ОТВЕТСТВЕННОСТЬЮ "МИДГАРД"</t>
  </si>
  <si>
    <t>ООО "МИДГАРД"</t>
  </si>
  <si>
    <t>000659</t>
  </si>
  <si>
    <t>47.11, 47.19, 47.21, 47.22, 47.23, 47.24, 47.25, 47.26, 47.29, 47.81, 47.82, 47.89, 47.91, 47.99, 66.19.4</t>
  </si>
  <si>
    <t>Сметанин Алексей Алексеевич ИНН:027806210560</t>
  </si>
  <si>
    <t>1160280085360</t>
  </si>
  <si>
    <t>0278917833</t>
  </si>
  <si>
    <t>1603380007882</t>
  </si>
  <si>
    <t>09.01.2018</t>
  </si>
  <si>
    <t>Общество с ограниченной ответственностью "Микрокредитная компания "Ярило"</t>
  </si>
  <si>
    <t>ООО "МКК "Ярило"</t>
  </si>
  <si>
    <t>000660</t>
  </si>
  <si>
    <t>john775963@gmail.com</t>
  </si>
  <si>
    <t>www.mkkyarilo.ru</t>
  </si>
  <si>
    <t>Краснобаев Евгений Викторович ИНН:027618889606</t>
  </si>
  <si>
    <t>1160280071335</t>
  </si>
  <si>
    <t>0278915681</t>
  </si>
  <si>
    <t>001603380007807</t>
  </si>
  <si>
    <t>Общество с ограниченной ответственностью "Микрокредитная компания "Персей"</t>
  </si>
  <si>
    <t>ООО "МКК "Персей"</t>
  </si>
  <si>
    <t>000661</t>
  </si>
  <si>
    <t>88001004788</t>
  </si>
  <si>
    <t>safonovpersei@gmail.com</t>
  </si>
  <si>
    <t>15.06.2016</t>
  </si>
  <si>
    <t>1165658065484</t>
  </si>
  <si>
    <t>5609181602</t>
  </si>
  <si>
    <t>Межрайонная Инспекция Федеральной налоговой службы № 12 по Оренбургской области, 5609</t>
  </si>
  <si>
    <t>1603353007876</t>
  </si>
  <si>
    <t xml:space="preserve">
_x000D_
_x000D_
_x000D_Плановая проверка
_x000D_
_x000D_
_x000D_</t>
  </si>
  <si>
    <t>ФОНД ПОДДЕРЖКИ ПРЕДПРИНИМАТЕЛЬСТВА ЧАСТИНСКОГО МУНИЦИПАЛЬНОГО ОКРУГА</t>
  </si>
  <si>
    <t>ЧАСТИНСКИЙ ФПП</t>
  </si>
  <si>
    <t>000662</t>
  </si>
  <si>
    <t>3426822136</t>
  </si>
  <si>
    <t>fond-chastye@mail.ru</t>
  </si>
  <si>
    <t>www.fond-chasty.ucoz.ru</t>
  </si>
  <si>
    <t>64.92, 64.9, 64.99, 69.20.2</t>
  </si>
  <si>
    <t>29.06.2004</t>
  </si>
  <si>
    <t>1045902073414</t>
  </si>
  <si>
    <t>5947014089</t>
  </si>
  <si>
    <t>6110559000317</t>
  </si>
  <si>
    <t>04.08.2011</t>
  </si>
  <si>
    <t>03.08.2018</t>
  </si>
  <si>
    <t>Общество с ограниченной ответственностью Микрофинансовая организация "Семпер Фиделис"</t>
  </si>
  <si>
    <t>ООО МФО "Семпер Фиделис"</t>
  </si>
  <si>
    <t>000663</t>
  </si>
  <si>
    <t xml:space="preserve">
7(495)729-70-82</t>
  </si>
  <si>
    <t>mail@semper-fidelis.ru</t>
  </si>
  <si>
    <t>64.9, 46.1, 46.69.5, 46.9, 47.42, 47.78.9, 47.9, 55.1, 56.1, 56.3, 61.10, 61.10.1, 61.10.9, 62.09, 64.19, 64.20, 64.91, 64.92, 64.92.1, 64.92.2, 64.92.3, 64.92.4, 64.92.6, 64.99, 64.99.1, 64.99.3, 65.1, 65.11, 65.12, 65.30, 66.1, 66.11, 66.11.1, 66.11.3, 66.11.4, 66.12, 66.19.1, 66.19.3, 66.19.4, 66.19.5, 66.2, 66.21, 66.22, 66.29.1, 66.29.2, 66.29.9, 68.3, 68.31.12, 68.31.22, 68.31.32, 68.31.42, 69, 70.22, 73.1, 74.20, 74.30, 77.39.24, 79.1, 80, 82.92</t>
  </si>
  <si>
    <t>Пушников Юрий Юрьевич ИНН:773136160280</t>
  </si>
  <si>
    <t>1107746519396</t>
  </si>
  <si>
    <t>7743785016</t>
  </si>
  <si>
    <t>2120177001009</t>
  </si>
  <si>
    <t>12.01.2017</t>
  </si>
  <si>
    <t>Общество с ограниченной ответственностью Микрокредитная компания "Макро"</t>
  </si>
  <si>
    <t>ООО МКК "Макро"</t>
  </si>
  <si>
    <t>000664</t>
  </si>
  <si>
    <t>79038535123</t>
  </si>
  <si>
    <t>info@moneza.ru</t>
  </si>
  <si>
    <t>www.moneza.ru</t>
  </si>
  <si>
    <t>64.92.1, 47.91.2, 47.91.3, 47.91.4, 62.09, 63.11, 63.11.1, 64.92, 64.99, 66.19.4, 66.22, 66.29, 68.20, 73.11, 82.99</t>
  </si>
  <si>
    <t>180025016</t>
  </si>
  <si>
    <t>1167746181790</t>
  </si>
  <si>
    <t>7722355735</t>
  </si>
  <si>
    <t>001603045007582</t>
  </si>
  <si>
    <t>ОБЩЕСТВО С ОГРАНИЧЕННОЙ ОТВЕТСТВЕННОСТЬЮ "ВОЛОГДАФИНАНС"</t>
  </si>
  <si>
    <t>ООО "ВОЛОГДАФИНАНС"</t>
  </si>
  <si>
    <t>000665</t>
  </si>
  <si>
    <t>89215360788</t>
  </si>
  <si>
    <t>dir-vologda@udobno-dengi.ru</t>
  </si>
  <si>
    <t>udobno-dengi.ru</t>
  </si>
  <si>
    <t>Теплякова Людмила Петровна ИНН:353000987960</t>
  </si>
  <si>
    <t>1143525015303</t>
  </si>
  <si>
    <t>3525330692</t>
  </si>
  <si>
    <t>651403119005608</t>
  </si>
  <si>
    <t>26.01.2017</t>
  </si>
  <si>
    <t>ОБЩЕСТВО С ОГРАНИЧЕННОЙ ОТВЕТСТВЕННОСТЬЮ "СТАРТАП"</t>
  </si>
  <si>
    <t>ООО "СТАРТАП"</t>
  </si>
  <si>
    <t>000666</t>
  </si>
  <si>
    <t>74956649286</t>
  </si>
  <si>
    <t>account@moneza.ru</t>
  </si>
  <si>
    <t>64.19, 68.20, 69.20, 73.11, 78.10, 82.99</t>
  </si>
  <si>
    <t>179925016</t>
  </si>
  <si>
    <t>Брокс Армандс ИНН:</t>
  </si>
  <si>
    <t>24.03.2016</t>
  </si>
  <si>
    <t>1167746297762</t>
  </si>
  <si>
    <t>7703407811</t>
  </si>
  <si>
    <t>1603045007877</t>
  </si>
  <si>
    <t>30.12.2018</t>
  </si>
  <si>
    <t>Общество с ограниченной ответственностью Микрокредитная компания "Опора Инвест"</t>
  </si>
  <si>
    <t>ООО МКК "Опора Инвест"</t>
  </si>
  <si>
    <t>000667</t>
  </si>
  <si>
    <t>89105257517</t>
  </si>
  <si>
    <t>fininvest2017@bk.ru</t>
  </si>
  <si>
    <t>Азимова Виктория Ивановна ИНН:770507537766, Паршиков Антон Евгеньевич ИНН:402810755269, Мухамедзянов Владислав Владиславович ИНН:500509817381</t>
  </si>
  <si>
    <t>5157746075911</t>
  </si>
  <si>
    <t>9705053978</t>
  </si>
  <si>
    <t>Межрайонная инспекция Федеральной налоговой службы № 7 по Калужской области, 4029</t>
  </si>
  <si>
    <t>001603045007545</t>
  </si>
  <si>
    <t>ОБЩЕСТВО С ОГРАНИЧЕННОЙ ОТВЕТСТВЕННОСТЬЮ "РИГЕЛЬ ФИНАНС"</t>
  </si>
  <si>
    <t>ООО "РИГЕЛЬ ФИНАНС"</t>
  </si>
  <si>
    <t>000668</t>
  </si>
  <si>
    <t>8(983)339-52-88</t>
  </si>
  <si>
    <t>rigelfinance03@gmail.com</t>
  </si>
  <si>
    <t>ulanude.zaimlegko.ru</t>
  </si>
  <si>
    <t>64.92, 64.19, 64.91, 64.99, 66.19.4</t>
  </si>
  <si>
    <t>Нимаев Булат Чингисович ИНН:032310055620</t>
  </si>
  <si>
    <t>1150327014749</t>
  </si>
  <si>
    <t>0326542753</t>
  </si>
  <si>
    <t>001503581007349</t>
  </si>
  <si>
    <t>Общество с ограниченной ответственностью Микрокредитная компания "ЦЕНТР ЗАЙМОВ АЛТАЙ"</t>
  </si>
  <si>
    <t>ООО МКК "ЦЕНТР ЗАЙМОВ АЛТАЙ"</t>
  </si>
  <si>
    <t>000669</t>
  </si>
  <si>
    <t>89130869837</t>
  </si>
  <si>
    <t>8-385-32-2-20-10</t>
  </si>
  <si>
    <t>cz.novoaltaisk@yandex.ru</t>
  </si>
  <si>
    <t>www.centrsaym.ru</t>
  </si>
  <si>
    <t>64.92, 64.91, 64.92.1, 64.92.2, 64.92.3, 64.92.4, 64.99, 64.99.3, 66.11, 66.19, 66.19.4, 70.22</t>
  </si>
  <si>
    <t>Сим Вячеслав Владимирович ИНН:220802529608</t>
  </si>
  <si>
    <t>1152225021596</t>
  </si>
  <si>
    <t>2208039459</t>
  </si>
  <si>
    <t>001503501007240</t>
  </si>
  <si>
    <t>ОБЩЕСТВО С ОГРАНИЧЕННОЙ ОТВЕТСТВЕННОСТЬЮ "ЭКСПРЕСС-КРЕДИТ25"</t>
  </si>
  <si>
    <t>ООО "ЭКСПРЕСС-КРЕДИТ25"</t>
  </si>
  <si>
    <t>000670</t>
  </si>
  <si>
    <t xml:space="preserve">
7914650-30-08</t>
  </si>
  <si>
    <t>Expresscredit25@inbox.ru</t>
  </si>
  <si>
    <t>69.10, 69.20, 82.19</t>
  </si>
  <si>
    <t>Микаелян Армен Жюльвернович ИНН:251107153880, Сидоренко Вадим Анатольевич ИНН:251108660594, Лысенко Олег Владимирович ИНН:251100840203, Фариев Вячеслав Сергеевич ИНН:251135724800</t>
  </si>
  <si>
    <t>1122511001117</t>
  </si>
  <si>
    <t>2511078280</t>
  </si>
  <si>
    <t>2120825001385</t>
  </si>
  <si>
    <t>Общество с ограниченной ответственностью Микрофинансовая организация "Столичный ритм"</t>
  </si>
  <si>
    <t>ООО МФО "Столичный ритм"</t>
  </si>
  <si>
    <t>000671</t>
  </si>
  <si>
    <t>7903542-68-87</t>
  </si>
  <si>
    <t>ivk787@gmail.com</t>
  </si>
  <si>
    <t>Сухарева Наталья Алексеевна ИНН:860204162497</t>
  </si>
  <si>
    <t>1157746877034</t>
  </si>
  <si>
    <t>7706427100</t>
  </si>
  <si>
    <t>001503045006972</t>
  </si>
  <si>
    <t>12.05.2017</t>
  </si>
  <si>
    <t>ОБЩЕСТВО С ОГРАНИЧЕННОЙ ОТВЕТСТВЕННОСТЬЮ "МИКРОКРЕДИТ РМ"</t>
  </si>
  <si>
    <t>ООО "МИКРОКРЕДИТ РМ"</t>
  </si>
  <si>
    <t>000672</t>
  </si>
  <si>
    <t xml:space="preserve">431430, респ. Мордовия, р-н. Инсарский, г. Инсар, ул. Московская, Д. 91Б, ОФИС 2 </t>
  </si>
  <si>
    <t>+79093266455</t>
  </si>
  <si>
    <t>mikrokreditrm@mail.ru</t>
  </si>
  <si>
    <t>mikrokreditrm.ru</t>
  </si>
  <si>
    <t>Макшанова Татьяна Сергеевна ИНН:130900775683</t>
  </si>
  <si>
    <t>17.07.2014</t>
  </si>
  <si>
    <t>1141323000103</t>
  </si>
  <si>
    <t>1309084907</t>
  </si>
  <si>
    <t>Межрайонная инспекция Федеральной налоговой службы № 5 по Республике Мордовия, 1323</t>
  </si>
  <si>
    <t>651403389005751</t>
  </si>
  <si>
    <t>ОБЩЕСТВО С ОГРАНИЧЕННОЙ ОТВЕТСТВЕННОСТЬЮ "КОПИЛКА"</t>
  </si>
  <si>
    <t>ООО "КОПИЛКА"</t>
  </si>
  <si>
    <t>000673</t>
  </si>
  <si>
    <t>8(8512)630134</t>
  </si>
  <si>
    <t>kopilka_mfo@mail.ru</t>
  </si>
  <si>
    <t>www.mfokopilka.ru</t>
  </si>
  <si>
    <t>66.19.4, 68.20.2, 68.31.12, 68.31.22, 68.31.32, 68.31.42, 69.10, 96.09</t>
  </si>
  <si>
    <t>Нахсидов Владислав Валериевич ИНН:301513765333</t>
  </si>
  <si>
    <t>1153025007772</t>
  </si>
  <si>
    <t>3025017386</t>
  </si>
  <si>
    <t>Межрайонная инспекция Федеральной налоговой службы № 6 по Астраханской области, 3025</t>
  </si>
  <si>
    <t>001603712007416</t>
  </si>
  <si>
    <t>ОБЩЕСТВО С ОГРАНИЧЕННОЙ ОТВЕТСТВЕННОСТЬЮ "СМАРТТЕК МЕДИА"</t>
  </si>
  <si>
    <t>ООО "СМАРТТЕК МЕДИА"</t>
  </si>
  <si>
    <t>000674</t>
  </si>
  <si>
    <t>89262005677</t>
  </si>
  <si>
    <t>olga.okser@s-tech.mobi</t>
  </si>
  <si>
    <t>http://t-tech.mobi</t>
  </si>
  <si>
    <t>73.11, 64.92.2, 64.99, 66.19.4, 73.12, 73.20</t>
  </si>
  <si>
    <t>1147746970975</t>
  </si>
  <si>
    <t>7724933974</t>
  </si>
  <si>
    <t>001503045006787</t>
  </si>
  <si>
    <t>Общество с ограниченной ответственностью Микрофинансовая организация "Касса Онлайн"</t>
  </si>
  <si>
    <t>ООО МФО "Касса Онлайн"</t>
  </si>
  <si>
    <t>000675</t>
  </si>
  <si>
    <t>64.99, 62.02, 62.09, 63.11, 63.11.1, 64.20, 64.91, 64.92.2, 64.99.1, 66.19, 66.19.4, 70.10.2, 73.11, 95.11</t>
  </si>
  <si>
    <t>Кузнецов Александр Евгеньевич ИНН:501101178211</t>
  </si>
  <si>
    <t>1157746860424</t>
  </si>
  <si>
    <t>7725289181</t>
  </si>
  <si>
    <t>001503045007174</t>
  </si>
  <si>
    <t>НЕПУБЛИЧНОЕ АКЦИОНЕРНОЕ ОБЩЕСТВО "СТАНДАРТ"</t>
  </si>
  <si>
    <t>НАО "СТАНДАРТ"</t>
  </si>
  <si>
    <t>000676</t>
  </si>
  <si>
    <t xml:space="preserve">
7(495)585-09-95</t>
  </si>
  <si>
    <t>buh@9955854.ru</t>
  </si>
  <si>
    <t>68.31, 64.91, 64.99.2, 68.31.1, 68.31.2, 68.31.3, 69.10</t>
  </si>
  <si>
    <t>13.09.2006</t>
  </si>
  <si>
    <t>5067746598607</t>
  </si>
  <si>
    <t>7702617750</t>
  </si>
  <si>
    <t>3110177000985</t>
  </si>
  <si>
    <t>10.01.2017</t>
  </si>
  <si>
    <t>ОБЩЕСТВО С ОГРАНИЧЕННОЙ ОТВЕТСТВЕННОСТЬЮ МИКРОКРЕДИТНАЯ КОМПАНИЯ "НАЦИОНАЛЬНЫЙ ФИНАНСОВЫЙ ЦЕНТР"</t>
  </si>
  <si>
    <t>ООО МКК "НФЦ"</t>
  </si>
  <si>
    <t>000677</t>
  </si>
  <si>
    <t xml:space="preserve">
7926339-26-99</t>
  </si>
  <si>
    <t>ag@natzaim.ru</t>
  </si>
  <si>
    <t>64.92, 64.92.2, 64.99, 66.19.4, 73.11, 82.99</t>
  </si>
  <si>
    <t>Айвазян Степан Аркадьевич ИНН:772805054969</t>
  </si>
  <si>
    <t>1147748008506</t>
  </si>
  <si>
    <t>7727851575</t>
  </si>
  <si>
    <t>651503045006445</t>
  </si>
  <si>
    <t>ФОНД РАЗВИТИЯ И ПОДДЕРЖКИ МАЛОГО И СРЕДНЕГО ПРЕДПРИНИМАТЕЛЬСТВА ЗЛАТОУСТОВСКОГО ГОРОДСКОГО ОКРУГА</t>
  </si>
  <si>
    <t>ФОНД ПОДДЕРЖКИ МСП ЗГО</t>
  </si>
  <si>
    <t>000678</t>
  </si>
  <si>
    <t>89194058005</t>
  </si>
  <si>
    <t>Fond.zgo@mail.ru</t>
  </si>
  <si>
    <t>www.zlatdelo.ru</t>
  </si>
  <si>
    <t>64.99, 68.20, 69.10, 70.22, 73.20, 73.20.2, 82.30, 82.99, 85.30, 85.41, 85.42</t>
  </si>
  <si>
    <t>Администрация Златоустовского городского округа; Адрес: 456200, Челябинская обл, г.Златоуст, ул.Таганайская д.1; ИНН: 7404010582</t>
  </si>
  <si>
    <t>06.08.2012</t>
  </si>
  <si>
    <t>1127400002883</t>
  </si>
  <si>
    <t>Управление Федеральной налоговой службы по Челябинской области, 7400</t>
  </si>
  <si>
    <t>7404990155</t>
  </si>
  <si>
    <t>001503475006976</t>
  </si>
  <si>
    <t>20.03.2020</t>
  </si>
  <si>
    <t>ОБЩЕСТВО С ОГРАНИЧЕННОЙ ОТВЕТСТВЕННОСТЬЮ "УДОБНО-ДЕНЬГИ"</t>
  </si>
  <si>
    <t>ООО "УДОБНО-ДЕНЬГИ"</t>
  </si>
  <si>
    <t>000679</t>
  </si>
  <si>
    <t>88005553700</t>
  </si>
  <si>
    <t>buh@udobno-dengi.ru</t>
  </si>
  <si>
    <t>Орлов Александр Николаевич ИНН:666100994305, Рубаненко Виктор Михайлович ИНН:772740880756</t>
  </si>
  <si>
    <t>1126679010237</t>
  </si>
  <si>
    <t>6679014861</t>
  </si>
  <si>
    <t>Инспекция Федеральной налоговой службы по Ленинскому району г.Екатеринбурга, 6671</t>
  </si>
  <si>
    <t>2120666002156</t>
  </si>
  <si>
    <t>27.09.2012</t>
  </si>
  <si>
    <t>с 11.06.2020 по 26.06.2020
_x000D_
_x000D_
_x000D_
_x000D_
_x000D_</t>
  </si>
  <si>
    <t>Плановая проверка
_x000D_
_x000D_
_x000D_
_x000D_
_x000D_</t>
  </si>
  <si>
    <t>ОБЩЕСТВО С ОГРАНИЧЕННОЙ ОТВЕТСТВЕННОСТЬЮ "УНЦИЯ"</t>
  </si>
  <si>
    <t>ООО "УНЦИЯ"</t>
  </si>
  <si>
    <t>000680</t>
  </si>
  <si>
    <t xml:space="preserve">423570, респ. Татарстан, р-н. Нижнекамский, г. Нижнекамск, ул. Чишмале, ДОМ 19, КВАРТИРА 104 </t>
  </si>
  <si>
    <t>79872339336</t>
  </si>
  <si>
    <t>8(8555)39-17-71</t>
  </si>
  <si>
    <t>rublev-nk@mail.ru</t>
  </si>
  <si>
    <t>www.мкк-унция.рф</t>
  </si>
  <si>
    <t>64.19, 43.99, 46.38, 46.49, 47.29, 47.79, 47.9, 55.90, 56.10, 56.10.1, 56.10.3, 58.19, 60.10, 60.20, 64.91, 65.11, 68.20, 68.31, 69.10, 72.19, 72.20, 73.11</t>
  </si>
  <si>
    <t>1161651050692</t>
  </si>
  <si>
    <t>1651077238</t>
  </si>
  <si>
    <t>001603392007862</t>
  </si>
  <si>
    <t>06.12.2019</t>
  </si>
  <si>
    <t>ОБЩЕСТВО С ОГРАНИЧЕННОЙ ОТВЕТСТВЕННОСТЬЮ "ИГЛИНО"</t>
  </si>
  <si>
    <t>ООО "ИГЛИНО"</t>
  </si>
  <si>
    <t>000681</t>
  </si>
  <si>
    <t>ooomkkfastfinansiglino@mail.ru</t>
  </si>
  <si>
    <t>47.19, 64.19, 64.92.2, 64.99, 66.19.4</t>
  </si>
  <si>
    <t>Галеев Анвар Равилевич ИНН:022404048759</t>
  </si>
  <si>
    <t>30.05.2016</t>
  </si>
  <si>
    <t>1160280087330</t>
  </si>
  <si>
    <t>0224951115</t>
  </si>
  <si>
    <t>Межрайонная инспекция Федеральной налоговой службы № 31 по Республике Башкортостан, 0273</t>
  </si>
  <si>
    <t>1603380007879</t>
  </si>
  <si>
    <t>Общество с ограниченной ответственностью "Блиц"</t>
  </si>
  <si>
    <t>ООО "Блиц"</t>
  </si>
  <si>
    <t>000682</t>
  </si>
  <si>
    <t>8-800-500-49-46</t>
  </si>
  <si>
    <t>8-499-230-79-68</t>
  </si>
  <si>
    <t>info@blitzzime.com</t>
  </si>
  <si>
    <t>www.blitzzime.com</t>
  </si>
  <si>
    <t>70.22, 63.11, 64.9, 64.92, 64.99, 66.19.4</t>
  </si>
  <si>
    <t>Попов Марк Эдуардович ИНН:771402482952, Катышев Валерий Николаевич ИНН:773501926987, Ширшаков Сергей Владимирович ИНН:771005056690, Щеголев Евгений Михайлович ИНН:770500098171, Аксюто Павел Анатольевич ИНН:771896743295, Грицев Павел Вячеславович ИНН:540313589023, Фанин Евгений Васильевич ИНН:501204521776, Пронин Алексей Георгиевич ИНН:503703172690</t>
  </si>
  <si>
    <t>1127746237948</t>
  </si>
  <si>
    <t>7709900597</t>
  </si>
  <si>
    <t>2120177001432</t>
  </si>
  <si>
    <t>Общество с ограниченной ответственностью "Микрокредитная компания Скорая финансовая помощь"</t>
  </si>
  <si>
    <t>ООО "МКП Скорая финансовая помощь"</t>
  </si>
  <si>
    <t>000683</t>
  </si>
  <si>
    <t>8 (391) 277-33-44</t>
  </si>
  <si>
    <t>gold@credmarket.ru</t>
  </si>
  <si>
    <t>1500000</t>
  </si>
  <si>
    <t>Сергеев Александр Олегович ИНН:425001795955</t>
  </si>
  <si>
    <t>1122468069415</t>
  </si>
  <si>
    <t>2465283683</t>
  </si>
  <si>
    <t>651303504002757</t>
  </si>
  <si>
    <t>07.08.2017</t>
  </si>
  <si>
    <t>ОБЩЕСТВО С ОГРАНИЧЕННОЙ ОТВЕТСТВЕННОСТЬЮ "РУСМИКРОФИНАНС-АСТ"</t>
  </si>
  <si>
    <t>ООО "РУСМИКРОФИНАНС-АСТ"</t>
  </si>
  <si>
    <t>13.09.2016</t>
  </si>
  <si>
    <t>000684</t>
  </si>
  <si>
    <t>74994902647</t>
  </si>
  <si>
    <t>www.sprintmfo.ru</t>
  </si>
  <si>
    <t>64.92.7, 63.11, 63.11.1, 64.92.1, 66.19.4, 71.20, 73.11</t>
  </si>
  <si>
    <t>1167746226790</t>
  </si>
  <si>
    <t>7719440155</t>
  </si>
  <si>
    <t>001603045007642</t>
  </si>
  <si>
    <t>ОБЩЕСТВО С ОГРАНИЧЕННОЙ ОТВЕТСТВЕННОСТЬЮ "МЕХАНИЗМЫ"</t>
  </si>
  <si>
    <t>ООО "МЕХАНИЗМЫ"</t>
  </si>
  <si>
    <t>000685</t>
  </si>
  <si>
    <t>89098966551</t>
  </si>
  <si>
    <t>finansmehanizmy@rambler.ru</t>
  </si>
  <si>
    <t>http://wmrdengi.ru/</t>
  </si>
  <si>
    <t>77.32, 46.13.2, 49.41, 49.42, 52.29, 68.20.1, 68.20.2, 77.39.2</t>
  </si>
  <si>
    <t>1152703003980</t>
  </si>
  <si>
    <t>2703086118</t>
  </si>
  <si>
    <t>Инспекция Федеральной налоговой службы по г.Комсомольску-на-Амуре Хабаровского края, 2703</t>
  </si>
  <si>
    <t>001503608007166</t>
  </si>
  <si>
    <t>24.08.2017</t>
  </si>
  <si>
    <t>Микрокредитная компания Фонд поддержки малого предпринимательства Баргузинского района</t>
  </si>
  <si>
    <t>МКК ФПМП Баргузинского района</t>
  </si>
  <si>
    <t>000686</t>
  </si>
  <si>
    <t>8(30131)43-0-41</t>
  </si>
  <si>
    <t>fpmpbarguzin@mail.ru</t>
  </si>
  <si>
    <t>64.9, 64.91, 64.92.3, 69</t>
  </si>
  <si>
    <t>1090300000780</t>
  </si>
  <si>
    <t>0301005242</t>
  </si>
  <si>
    <t>Обособленное подразделение Управления ФНС России по Республике Бурятия в г. Улан-Удэ № 1, 0323</t>
  </si>
  <si>
    <t>401303581003893</t>
  </si>
  <si>
    <t>Общество с ограниченной ответственностью "Базис"</t>
  </si>
  <si>
    <t>ООО "Базис"</t>
  </si>
  <si>
    <t>000687</t>
  </si>
  <si>
    <t>+7(919)119-50-04</t>
  </si>
  <si>
    <t>djabar73@mail.ru</t>
  </si>
  <si>
    <t>www.dozarplati.com</t>
  </si>
  <si>
    <t>46.71, 09.10, 19.20, 23.99.3, 39.00, 41.20, 42.11, 42.21, 42.91, 42.99, 43.2, 43.21, 43.29, 43.3, 43.39, 43.91, 43.99, 43.99.2, 43.99.3, 43.99.4, 43.99.5, 43.99.6, 43.99.7, 43.99.9, 45.2, 45.31.1, 45.32, 46.13.1, 46.13.2, 46.35, 46.36.1, 46.72.1, 46.73, 46.9, 47.25, 47.26, 47.52.7, 47.52.71, 49.3, 49.32, 49.41.1, 49.41.2, 49.41.3, 52.10, 52.10.21, 52.24, 52.29, 68.10.23, 68.20.2, 68.31.1, 68.31.11, 68.31.2, 68.31.21, 68.31.3, 68.31.31, 68.31.4, 68.31.41, 71.11.1, 94.11</t>
  </si>
  <si>
    <t>06.03.2008</t>
  </si>
  <si>
    <t>1087450001176</t>
  </si>
  <si>
    <t>7450056408</t>
  </si>
  <si>
    <t>Межрайонная инспекция Федеральной налоговой службы № 22 по Челябинской области, 7460</t>
  </si>
  <si>
    <t>001503475006999</t>
  </si>
  <si>
    <t>ОБЩЕСТВО С ОГРАНИЧЕННОЙ ОТВЕТСТВЕННОСТЬЮ "СМАЙЛ"</t>
  </si>
  <si>
    <t>ООО "СМАЙЛ"</t>
  </si>
  <si>
    <t>000688</t>
  </si>
  <si>
    <t>89616499693</t>
  </si>
  <si>
    <t>mfo.smayl@mail.ru</t>
  </si>
  <si>
    <t>www.zaim-smile.ru</t>
  </si>
  <si>
    <t>73.11, 18.12, 47.91, 73.20</t>
  </si>
  <si>
    <t>Кузнецов Сергей Анатольевич ИНН:644800077146</t>
  </si>
  <si>
    <t>1156451026930</t>
  </si>
  <si>
    <t>6451008243</t>
  </si>
  <si>
    <t>001603363007507</t>
  </si>
  <si>
    <t>Общество с ограниченной ответственностью Микрокредитная компания "САРЗАЙМ"</t>
  </si>
  <si>
    <t>ООО МКК "САРЗАЙМ"</t>
  </si>
  <si>
    <t>000689</t>
  </si>
  <si>
    <t>89962011713</t>
  </si>
  <si>
    <t>sarzaym@bk.ru</t>
  </si>
  <si>
    <t>sar-zaim.ru</t>
  </si>
  <si>
    <t>Василенков Олег Анатольевич ИНН:642100103929</t>
  </si>
  <si>
    <t>1156451026918</t>
  </si>
  <si>
    <t>6452118785</t>
  </si>
  <si>
    <t>Межрайонная инспекция Федеральной налоговой службы № 8 по Саратовской области, 6450</t>
  </si>
  <si>
    <t>001603363007505</t>
  </si>
  <si>
    <t>ОБЩЕСТВО С ОГРАНИЧЕННОЙ ОТВЕТСТВЕННОСТЬЮ "ВАШ ШАНС64"</t>
  </si>
  <si>
    <t>ООО "ВАШ ШАНС64"</t>
  </si>
  <si>
    <t>000690</t>
  </si>
  <si>
    <t>46.90, 46.18, 47.11, 47.19</t>
  </si>
  <si>
    <t>120000</t>
  </si>
  <si>
    <t>1156451026599</t>
  </si>
  <si>
    <t>6450090990</t>
  </si>
  <si>
    <t>001603363007506</t>
  </si>
  <si>
    <t>ОБЩЕСТВО С ОГРАНИЧЕННОЙ ОТВЕТСТВЕННОСТЬЮ МИКРОКРЕДИТНАЯ КОМПАНИЯ "ЛАДЬЯ-ФИНАНС"</t>
  </si>
  <si>
    <t>ООО МКК "ЛАДЬЯ-ФИНАНС"</t>
  </si>
  <si>
    <t>000691</t>
  </si>
  <si>
    <t>7925020-11-32</t>
  </si>
  <si>
    <t>7000e@mail.ru</t>
  </si>
  <si>
    <t>64.92, 64.92.2, 64.92.3</t>
  </si>
  <si>
    <t>Медетханов Сабир Алахверенович ИНН:702203551623</t>
  </si>
  <si>
    <t>29.04.2016</t>
  </si>
  <si>
    <t>1167746433612</t>
  </si>
  <si>
    <t>7703409914</t>
  </si>
  <si>
    <t>001603045007872</t>
  </si>
  <si>
    <t>Общество с ограниченной ответственностью микрофинансовая организация "ГРАНД-ИНВЕСТ"</t>
  </si>
  <si>
    <t>ООО МФО "ГРАНД-ИНВЕСТ"</t>
  </si>
  <si>
    <t>000692</t>
  </si>
  <si>
    <t>7903626-54-26</t>
  </si>
  <si>
    <t>support@trustum.ru</t>
  </si>
  <si>
    <t>Тимченко Елена Васильевна ИНН:911104867841</t>
  </si>
  <si>
    <t>1157746449464</t>
  </si>
  <si>
    <t>7722327706</t>
  </si>
  <si>
    <t>001503045006897</t>
  </si>
  <si>
    <t>Общество с ограниченной ответственностью Микрофинансовая организация "Открытые инвестиции"</t>
  </si>
  <si>
    <t>ООО МФО "Открытые инвестиции"</t>
  </si>
  <si>
    <t>000693</t>
  </si>
  <si>
    <t>8 (3812)380675</t>
  </si>
  <si>
    <t>o.invest.2015@gmail.com</t>
  </si>
  <si>
    <t>oinvest24.ru</t>
  </si>
  <si>
    <t>64.99, 64.19, 64.92, 64.92.1, 64.92.2, 64.99.1, 65.11, 65.12, 65.12.9, 66.11, 66.12, 66.19, 66.19.4, 70.22, 73.11, 82.99</t>
  </si>
  <si>
    <t>Пулькин Данил Александрович ИНН:550408073843</t>
  </si>
  <si>
    <t>1155476125001</t>
  </si>
  <si>
    <t>5410054383</t>
  </si>
  <si>
    <t>Межрайонная инспекция Федеральной налоговой службы № 23 по Новосибирской области, 5410</t>
  </si>
  <si>
    <t>001603550007399</t>
  </si>
  <si>
    <t>Общество с ограниченной ответственностью "Альфа и Омега"</t>
  </si>
  <si>
    <t>ООО "Альфа и Омега"</t>
  </si>
  <si>
    <t>000694</t>
  </si>
  <si>
    <t>8-913-921-3551</t>
  </si>
  <si>
    <t>director@aio-nsk.ru</t>
  </si>
  <si>
    <t>Курушин Анатолий Александрович ИНН:540816352912</t>
  </si>
  <si>
    <t>11.07.2012</t>
  </si>
  <si>
    <t>1125476107240</t>
  </si>
  <si>
    <t>5404464511</t>
  </si>
  <si>
    <t>001503550007154</t>
  </si>
  <si>
    <t>ОБЩЕСТВО С ОГРАНИЧЕННОЙ ОТВЕТСТВЕННОСТЬЮ "РЕКЛАМА И МАРКЕТИНГ"</t>
  </si>
  <si>
    <t>ООО "РИМ"</t>
  </si>
  <si>
    <t>000695</t>
  </si>
  <si>
    <t>73.11, 62.01, 62.02, 62.03, 62.09, 64.91, 69.10, 69.20, 69.20.1, 69.20.2, 69.20.3, 73.20, 73.20.1, 78.10, 82.99</t>
  </si>
  <si>
    <t>Дробаха Игорь Юрьевич ИНН:</t>
  </si>
  <si>
    <t>1157847283483</t>
  </si>
  <si>
    <t>7804277291</t>
  </si>
  <si>
    <t>Межрайонная инспекция Федеральной налоговой службы №18 по Санкт-Петербургу, 7804</t>
  </si>
  <si>
    <t>001503140007261</t>
  </si>
  <si>
    <t>Общество с ограниченной ответственностью "Микрофинансовая организация ФинансПро"</t>
  </si>
  <si>
    <t>ООО "МФО ФинансПро"</t>
  </si>
  <si>
    <t>000696</t>
  </si>
  <si>
    <t>64.99, 64.92.2, 64.92.3, 66.19.4, 70.22</t>
  </si>
  <si>
    <t>Короткий Алексей Анатольевич ИНН:772155323555</t>
  </si>
  <si>
    <t>1147746147592</t>
  </si>
  <si>
    <t>7722834840</t>
  </si>
  <si>
    <t>001503045007020</t>
  </si>
  <si>
    <t>Общество с ограниченной ответственностью Микрокредитная компания "Кредитный Центр Мир Финансов"</t>
  </si>
  <si>
    <t>000697</t>
  </si>
  <si>
    <t>74951206696</t>
  </si>
  <si>
    <t>buxmfo@mfocons.ru</t>
  </si>
  <si>
    <t>www.mirfinansov-cc.ru</t>
  </si>
  <si>
    <t>64.92.7, 64.19, 66.19, 69.10, 70.22</t>
  </si>
  <si>
    <t>9332989.7</t>
  </si>
  <si>
    <t>Завьялова Ольга Сергеевна ИНН:325201325746, Баскова Наталья Николаевна ИНН:761200150683</t>
  </si>
  <si>
    <t>1157602000302</t>
  </si>
  <si>
    <t>7602113011</t>
  </si>
  <si>
    <t>651503078006611</t>
  </si>
  <si>
    <t>21.08.2019</t>
  </si>
  <si>
    <t>Фонд "Микрокредитная компания фонд развития малого и среднего предпринимательства ЗАТО Северск"</t>
  </si>
  <si>
    <t>Фонд "МКК ФРМСП ЗАТО Северск"</t>
  </si>
  <si>
    <t>000698</t>
  </si>
  <si>
    <t>8(3823) 78-54-78</t>
  </si>
  <si>
    <t>8(3823) 78-53-78</t>
  </si>
  <si>
    <t>fondmspseversk@mail.ru</t>
  </si>
  <si>
    <t>www.frmsp.ru</t>
  </si>
  <si>
    <t>64.99, 18.1, 58, 63.1, 63.11.1, 66.1, 68.2, 68.3, 69, 74.20, 74.30, 77.39</t>
  </si>
  <si>
    <t>Администрация ЗАТО Северск Томской области; Адрес: 636000, Томская область, г.Северск, пр-кт Коммунистический,51; ИНН: 7024009277</t>
  </si>
  <si>
    <t>1137000000587</t>
  </si>
  <si>
    <t>7024999200</t>
  </si>
  <si>
    <t>Инспекция Федеральной налоговой службы по ЗАТО Северск Томской области, 7024</t>
  </si>
  <si>
    <t>401403569005081</t>
  </si>
  <si>
    <t>ОБЩЕСТВО С ОГРАНИЧЕННОЙ ОТВЕТСТВЕННОСТЬЮ "ДЕНЬГИ ДЛЯ ВСЕХ" КАМЧАТСКИЙ КРАЙ</t>
  </si>
  <si>
    <t>ООО "ДЕНЬГИ ДЛЯ ВСЕХ" КАМЧАТСКИЙ КРАЙ</t>
  </si>
  <si>
    <t>20.09.2016</t>
  </si>
  <si>
    <t>000699</t>
  </si>
  <si>
    <t>+74152421150</t>
  </si>
  <si>
    <t>www.555analitik@mail.ru</t>
  </si>
  <si>
    <t>http://credit024.ru</t>
  </si>
  <si>
    <t>64.19, 64.20, 64.91, 64.92, 64.92.1, 64.92.2, 64.92.3, 64.92.4, 64.92.6, 64.99</t>
  </si>
  <si>
    <t>Еромасов Александр Евгеньевич ИНН:410118719848</t>
  </si>
  <si>
    <t>09.04.2015</t>
  </si>
  <si>
    <t>1154101001449</t>
  </si>
  <si>
    <t>4101169191</t>
  </si>
  <si>
    <t>Инспекция Федеральной налоговой службы по г.Петропавловску-Камчатскому, 4101</t>
  </si>
  <si>
    <t>001503630007168</t>
  </si>
  <si>
    <t>ОБЩЕСТВО С ОГРАНИЧЕННОЙ ОТВЕТСТВЕННОСТЬЮ "УДОБНО-ДЕНЬГИ ИРКУТСК"</t>
  </si>
  <si>
    <t>ООО "УДОБНО-ДЕНЬГИ ИРКУТСК"</t>
  </si>
  <si>
    <t>000700</t>
  </si>
  <si>
    <t>7964286-87-88</t>
  </si>
  <si>
    <t>Телепнев Виталий Геннадьевич ИНН:381200704206</t>
  </si>
  <si>
    <t>18.12.2015</t>
  </si>
  <si>
    <t>1153850052872</t>
  </si>
  <si>
    <t>3808193084</t>
  </si>
  <si>
    <t>001603525007748</t>
  </si>
  <si>
    <t>Общество с ограниченной ответственностью микрокредитная компания "Финанс Групп Череповец"</t>
  </si>
  <si>
    <t>ООО МКК "Финанс Групп Череповец"</t>
  </si>
  <si>
    <t>000701</t>
  </si>
  <si>
    <t>88202289458</t>
  </si>
  <si>
    <t>finansproekt2011@yandex.ru</t>
  </si>
  <si>
    <t>www.fg35.ru</t>
  </si>
  <si>
    <t>64.19, 64.92.3</t>
  </si>
  <si>
    <t>Удалова Галина Викторовна ИНН:352824435356, Богданов Алексей Викторович ИНН:352800254907</t>
  </si>
  <si>
    <t>1153525009703</t>
  </si>
  <si>
    <t>35282291О8</t>
  </si>
  <si>
    <t>001503119007089</t>
  </si>
  <si>
    <t xml:space="preserve">
_x000D_
_x000D_
_x000D_
_x000D_
_x000D_
_x000D_
_x000D_
_x000D_
_x000D_</t>
  </si>
  <si>
    <t xml:space="preserve">
_x000D_
_x000D_
_x000D_
_x000D_
_x000D_
_x000D_
_x000D_
_x000D_
_x000D_
_x000D_
_x000D_
_x000D_
_x000D_
_x000D_
_x000D_
_x000D_
_x000D_
_x000D_</t>
  </si>
  <si>
    <t>Решение Совета об исключении от 16.07.2020 г. (Протокол № 203)</t>
  </si>
  <si>
    <t>17.07.2020</t>
  </si>
  <si>
    <t>Общество с ограниченной ответственностью "Ависто"</t>
  </si>
  <si>
    <t>ООО "Ависто"</t>
  </si>
  <si>
    <t>000702</t>
  </si>
  <si>
    <t>7(8184)27-72-91</t>
  </si>
  <si>
    <t>avistosevsk@yandex.ru</t>
  </si>
  <si>
    <t>64.9, 46.90, 47.19, 47.64, 47.72, 47.91, 65.1</t>
  </si>
  <si>
    <t>12100</t>
  </si>
  <si>
    <t>Кухтарова Елена Владимировна ИНН:290127288209, Панченя Николай Владимирович ИНН:290203492086</t>
  </si>
  <si>
    <t>31.08.1992</t>
  </si>
  <si>
    <t>1022900835561</t>
  </si>
  <si>
    <t>2902027484</t>
  </si>
  <si>
    <t>2120229001147</t>
  </si>
  <si>
    <t>Общество с ограниченной ответственностью микрокредитная компания "Срочная финансовая помощь населению"</t>
  </si>
  <si>
    <t>ООО МКК "СФПН"</t>
  </si>
  <si>
    <t>000703</t>
  </si>
  <si>
    <t>89135607060</t>
  </si>
  <si>
    <t>fin.pom@bk.ru</t>
  </si>
  <si>
    <t>www.mfo24.com</t>
  </si>
  <si>
    <t>64.92.7, 45.1, 46.66, 46.90, 47.7, 47.91.1, 47.91.3, 47.91.4, 49.3, 49.4, 49.41.3, 51.10.1, 51.10.2, 52.23, 52.29, 53.10, 53.20.3, 62.09, 64.92, 64.99, 65.11, 65.12, 65.30, 66.12, 66.19, 66.2, 68.10, 68.10.1, 68.20, 68.31, 68.32, 79.11, 82.99, 95.11</t>
  </si>
  <si>
    <t>Курасова Светлана Геннадьевна ИНН:244302936235, Курасов Василий Николаевич ИНН:244300105796</t>
  </si>
  <si>
    <t>1142443000831</t>
  </si>
  <si>
    <t>2443044018</t>
  </si>
  <si>
    <t>651403504005513</t>
  </si>
  <si>
    <t xml:space="preserve">
_x000D_с 03.02.2020 по 14.02.2020
_x000D_
_x000D_</t>
  </si>
  <si>
    <t>ОБЩЕСТВО С ОГРАНИЧЕННОЙ ОТВЕТСТВЕННОСТЬЮ "М.ПИПЛ"</t>
  </si>
  <si>
    <t>ООО "М.ПИПЛ"</t>
  </si>
  <si>
    <t>000704</t>
  </si>
  <si>
    <t>8(800)707 88 93,  8(495)132 22 93</t>
  </si>
  <si>
    <t>secretary@moneyppl.ru  accounting@moneyppl.ru</t>
  </si>
  <si>
    <t>www.манипипл.рф  www.moneyppl.ru</t>
  </si>
  <si>
    <t>46.90, 26.11, 26.12, 27.90, 31.01, 31.09, 33.13, 46.15.1, 46.41, 46.43, 46.47.1, 46.51, 46.65, 46.66, 47.41, 47.43, 58.12.2, 58.19, 58.29, 59.11, 59.12, 59.13, 60.10, 62.01, 62.02, 62.03, 62.09, 63.11, 63.11.1, 63.11.9, 63.99.1, 63.99.12, 64.91, 73.11, 73.12, 73.20, 74.10, 74.20, 82.99</t>
  </si>
  <si>
    <t>1755000</t>
  </si>
  <si>
    <t>1167746250363</t>
  </si>
  <si>
    <t>9715247563</t>
  </si>
  <si>
    <t>001603045007712</t>
  </si>
  <si>
    <t>14.09.2017</t>
  </si>
  <si>
    <t>ОБЩЕСТВО С ОГРАНИЧЕННОЙ ОТВЕТСТВЕННОСТЬЮ "МИНЕРАЛИТ"</t>
  </si>
  <si>
    <t>ООО "МИНЕРАЛИТ"</t>
  </si>
  <si>
    <t>000705</t>
  </si>
  <si>
    <t>+79262209306</t>
  </si>
  <si>
    <t>vovainstructor@mail.ru</t>
  </si>
  <si>
    <t>38.32.53, 20.12, 20.16, 20.17, 22.21, 22.22, 22.23, 22.29, 43.21, 43.33, 43.34, 43.39, 46.12, 46.13, 46.14, 46.19, 46.62, 46.73, 46.74, 46.75, 46.76, 46.90, 49.41, 52.10, 52.24, 52.29, 71.12, 72.19, 77.11, 82.99</t>
  </si>
  <si>
    <t>26.02.2013</t>
  </si>
  <si>
    <t>1137746167624</t>
  </si>
  <si>
    <t>7718923304</t>
  </si>
  <si>
    <t>651303045003041</t>
  </si>
  <si>
    <t>16.04.2013</t>
  </si>
  <si>
    <t>Общество с ограниченной ответственностью "Микфин ПК"</t>
  </si>
  <si>
    <t>ООО "Микфин ПК"</t>
  </si>
  <si>
    <t>000706</t>
  </si>
  <si>
    <t>84232604283</t>
  </si>
  <si>
    <t>v09022007@mail.ru</t>
  </si>
  <si>
    <t>копилка-вл.рф</t>
  </si>
  <si>
    <t>64.9, 46.49, 46.9, 47.5, 47.78, 64.92.1, 64.92.2, 64.92.3, 64.99, 66.19.4, 69.10, 70.22, 73.20</t>
  </si>
  <si>
    <t>Кондратьева Виктория Сергеевна ИНН:253812047573</t>
  </si>
  <si>
    <t>27.09.2011</t>
  </si>
  <si>
    <t>1112539010374</t>
  </si>
  <si>
    <t>2539117570</t>
  </si>
  <si>
    <t>2110525000734</t>
  </si>
  <si>
    <t xml:space="preserve">
_x000D_с 03.08.2018 по 26.09.2018
_x000D_</t>
  </si>
  <si>
    <t>22.02.2019</t>
  </si>
  <si>
    <t>Общество с ограниченной ответственностью Микрофинансовая организация "Консорциум Альфа"</t>
  </si>
  <si>
    <t>ООО МФО "Консорциум Альфа"</t>
  </si>
  <si>
    <t>000707</t>
  </si>
  <si>
    <t>64.92, 62.09, 63.11, 64.19, 64.91, 64.99, 66.11, 66.12, 66.19, 66.19.4, 69.10, 69.20, 70.10.1, 70.10.2, 70.22, 73.11, 73.20, 74.30, 82.19, 82.99</t>
  </si>
  <si>
    <t>Львов Олег Евгеньевич ИНН:772338956650</t>
  </si>
  <si>
    <t>1157746931385</t>
  </si>
  <si>
    <t>9715221572</t>
  </si>
  <si>
    <t>001503045007047</t>
  </si>
  <si>
    <t>Общество с ограниченной ответственностью Микрофинансовая организация "Инвестиционный дом Альфа-Групп"</t>
  </si>
  <si>
    <t>ООО МФО "ИД Альфа-Групп"</t>
  </si>
  <si>
    <t>000708</t>
  </si>
  <si>
    <t>1157746923278</t>
  </si>
  <si>
    <t>9715220995</t>
  </si>
  <si>
    <t>001503045007052</t>
  </si>
  <si>
    <t>ОБЩЕСТВО С ОГРАНИЧЕННОЙ ОТВЕТСТВЕННОСТЬЮ "ЛЕГИОНЪ"</t>
  </si>
  <si>
    <t>ООО "ЛЕГИОНЪ"</t>
  </si>
  <si>
    <t>000709</t>
  </si>
  <si>
    <t>89020803846</t>
  </si>
  <si>
    <t>legion-047@yandex.ru</t>
  </si>
  <si>
    <t>www.legion-047.wixsite.com/lunino</t>
  </si>
  <si>
    <t>69.10, 43.21, 43.22, 43.29, 43.31, 43.32, 43.33, 43.34, 43.39, 43.99.1, 47.11, 47.21, 47.22, 47.23, 47.24, 47.25, 47.26, 47.29, 47.43, 47.51, 47.52, 47.54, 47.59, 47.61, 47.7, 47.71, 47.72, 47.73, 47.74, 47.75, 47.79, 47.8, 47.9, 47.99, 49.3, 49.31, 49.32, 49.4, 64.19, 64.99, 65.12, 65.30, 66.2, 68.10, 68.10.1, 68.20, 68.31, 68.32, 69.20, 77.11, 78.10, 82.99, 93.29.9, 96.03, 96.04</t>
  </si>
  <si>
    <t>1145809000127</t>
  </si>
  <si>
    <t>5821901533</t>
  </si>
  <si>
    <t>Межрайонная инспекция Федеральной налоговой службы №3 по Пензенской области, 5809</t>
  </si>
  <si>
    <t>651403356005028</t>
  </si>
  <si>
    <t>Общество с ограниченной ответственностью МИКРОКРЕДИТНАЯ КОМПАНИЯ "КЭШБОКС 24"</t>
  </si>
  <si>
    <t>ООО МКК "КЭШБОКС 24"</t>
  </si>
  <si>
    <t>60</t>
  </si>
  <si>
    <t>000710</t>
  </si>
  <si>
    <t>74952017424</t>
  </si>
  <si>
    <t>cashbox24@yandex.ru</t>
  </si>
  <si>
    <t>www.cashbox24.ru</t>
  </si>
  <si>
    <t>Нестеров Артем Александрович ИНН:772303739503</t>
  </si>
  <si>
    <t>1167746615343</t>
  </si>
  <si>
    <t>7722368692</t>
  </si>
  <si>
    <t>1603045007913</t>
  </si>
  <si>
    <t>Общество с ограниченной ответственностью "ИНТЕК"</t>
  </si>
  <si>
    <t>ООО "ИНТЕК"</t>
  </si>
  <si>
    <t>000711</t>
  </si>
  <si>
    <t>8(8512)41-10-50</t>
  </si>
  <si>
    <t>620158@mail.ru</t>
  </si>
  <si>
    <t>http://wmrdengi.ru/content/img/rules/intek.pdf</t>
  </si>
  <si>
    <t>64.9, 64.19, 64.92.3, 64.99.3, 68.10, 68.3</t>
  </si>
  <si>
    <t>Паламарчук Владимир Анатольевич ИНН:301604090487</t>
  </si>
  <si>
    <t>10.07.2012</t>
  </si>
  <si>
    <t>1123025002605</t>
  </si>
  <si>
    <t>3025004316</t>
  </si>
  <si>
    <t>2120330002215</t>
  </si>
  <si>
    <t>28.11.2016</t>
  </si>
  <si>
    <t>ОБЩЕСТВО С ОГРАНИЧЕННОЙ ОТВЕТСТВЕННОСТЬЮ "СМК"</t>
  </si>
  <si>
    <t>ООО "СМК"</t>
  </si>
  <si>
    <t>000712</t>
  </si>
  <si>
    <t>+79522905777</t>
  </si>
  <si>
    <t>buhkompas@mail.ru (c 01.12.2016)</t>
  </si>
  <si>
    <t>udobnyezaimy.ru</t>
  </si>
  <si>
    <t>31.09.2, 31.01, 31.02.2, 47.19</t>
  </si>
  <si>
    <t>Юдаев Станислав Юрьевич ИНН:510703298366</t>
  </si>
  <si>
    <t>1135107000049</t>
  </si>
  <si>
    <t>Инспекция Федеральной налоговой службы по г. Мурманску, 5190</t>
  </si>
  <si>
    <t>5107914447</t>
  </si>
  <si>
    <t>Межрайонная инспекция Федеральной налоговой службы № 5 по Мурманской области, 5108</t>
  </si>
  <si>
    <t>651303147003201</t>
  </si>
  <si>
    <t>16.05.2017</t>
  </si>
  <si>
    <t>Общество с ограниченной ответственностью Микрокредитная компания "Займы всем"</t>
  </si>
  <si>
    <t>ООО МКК "Займы всем"</t>
  </si>
  <si>
    <t>000713</t>
  </si>
  <si>
    <t>zaymivsem.m@gmail.com</t>
  </si>
  <si>
    <t>Коняшкина Светлана Викторовна ИНН:672402604374</t>
  </si>
  <si>
    <t>5157746068431</t>
  </si>
  <si>
    <t>9715228627</t>
  </si>
  <si>
    <t>001503045007271</t>
  </si>
  <si>
    <t>ОБЩЕСТВО С ОГРАНИЧЕННОЙ ОТВЕТСТВЕННОСТЬЮ "ОПАЛ"</t>
  </si>
  <si>
    <t>ООО "ОПАЛ"</t>
  </si>
  <si>
    <t>000714</t>
  </si>
  <si>
    <t xml:space="preserve">396650, обл. Воронежская, р-н. Россошанский, г. Россошь, ул. Пролетарская, ДОМ 71 А, ОФИС 10 </t>
  </si>
  <si>
    <t>79009254496</t>
  </si>
  <si>
    <t>opal-15@mail.ru</t>
  </si>
  <si>
    <t>www.mfo-opal.ru</t>
  </si>
  <si>
    <t>64.92, 64.92.1, 64.92.3, 64.99</t>
  </si>
  <si>
    <t>Скребцова Елена Васильевна ИНН:362300031338, Кириченко Раиса Тихоновна ИНН:361802095069, Донцова Светлана Анатольевна ИНН:362700197000</t>
  </si>
  <si>
    <t>01.07.2015</t>
  </si>
  <si>
    <t>1153668034200</t>
  </si>
  <si>
    <t>3627028804</t>
  </si>
  <si>
    <t>001603020007497</t>
  </si>
  <si>
    <t>с 08.06.2018 по 22.06.2018
_x000D_</t>
  </si>
  <si>
    <t>04.10.2019</t>
  </si>
  <si>
    <t>ОБЩЕСТВО С ОГРАНИЧЕННОЙ ОТВЕТСТВЕННОСТЬЮ МИКРОКРЕДИТНАЯ КОМПАНИЯ "РОСАВТОКРЕДИТ"</t>
  </si>
  <si>
    <t>ООО МКК "РОСАВТОКРЕДИТ"</t>
  </si>
  <si>
    <t>000715</t>
  </si>
  <si>
    <t>(8172) 72 04 99</t>
  </si>
  <si>
    <t>rosavtokredit35@mail.ru</t>
  </si>
  <si>
    <t>www.вологда-займ.рф</t>
  </si>
  <si>
    <t>64.9, 45.1, 45.2, 45.3, 52.21.24, 64.92</t>
  </si>
  <si>
    <t>11100</t>
  </si>
  <si>
    <t>Баландин Алексей Юрьевич ИНН:352527389650</t>
  </si>
  <si>
    <t>26.09.2007</t>
  </si>
  <si>
    <t>1073525014474</t>
  </si>
  <si>
    <t>3525191713</t>
  </si>
  <si>
    <t>2110235000678</t>
  </si>
  <si>
    <t>24.05.2019</t>
  </si>
  <si>
    <t>ОБЩЕСТВО С ОГРАНИЧЕННОЙ ОТВЕТСТВЕННОСТЬЮ "БРИЗ"</t>
  </si>
  <si>
    <t>ООО "БРИЗ"</t>
  </si>
  <si>
    <t>000716</t>
  </si>
  <si>
    <t>info@el-commerce.com</t>
  </si>
  <si>
    <t xml:space="preserve">46.49, </t>
  </si>
  <si>
    <t>Смирнов Дмитрий Сергеевич ИНН:692403256637</t>
  </si>
  <si>
    <t>06.10.2015</t>
  </si>
  <si>
    <t>1156952020697</t>
  </si>
  <si>
    <t>6950040926</t>
  </si>
  <si>
    <t>Межрайонная инспекция Федеральной налоговой службы № 10 по Тверской области, 6950</t>
  </si>
  <si>
    <t>001603028007734</t>
  </si>
  <si>
    <t>ОБЩЕСТВО С ОГРАНИЧЕННОЙ ОТВЕТСТВЕННОСТЬЮ МИКРОКРЕДИТНАЯ КОМПАНИЯ "СВС-КАПИТАЛ"</t>
  </si>
  <si>
    <t>ООО МКК "СВС-КАПИТАЛ"</t>
  </si>
  <si>
    <t>000717</t>
  </si>
  <si>
    <t>64.92, 64.92.1, 64.99, 66.19, 66.19.4</t>
  </si>
  <si>
    <t>22500</t>
  </si>
  <si>
    <t>Ряховских Сергей Викторович ИНН:380202371141, Войлошников Виталий Викторович ИНН:380119428321</t>
  </si>
  <si>
    <t>13.08.2014</t>
  </si>
  <si>
    <t>1143850033491</t>
  </si>
  <si>
    <t>3802013761</t>
  </si>
  <si>
    <t>651403525005656</t>
  </si>
  <si>
    <t>29.11.2016</t>
  </si>
  <si>
    <t>Общество с ограниченной ответственностью Микрофинансовая организация "Сибли"</t>
  </si>
  <si>
    <t>ООО МФО "Сибли"</t>
  </si>
  <si>
    <t>000718</t>
  </si>
  <si>
    <t>Брагин Владимир Борисович ИНН:695010111425</t>
  </si>
  <si>
    <t>27.04.2015</t>
  </si>
  <si>
    <t>1157746392210</t>
  </si>
  <si>
    <t>7725271635</t>
  </si>
  <si>
    <t>651503045006657</t>
  </si>
  <si>
    <t>ОБЩЕСТВО С ОГРАНИЧЕННОЙ ОТВЕТСТВЕННОСТЬЮ "РЕШЕНИЕ"</t>
  </si>
  <si>
    <t>ООО "РЕШЕНИЕ"</t>
  </si>
  <si>
    <t>000719</t>
  </si>
  <si>
    <t>(495)3573370</t>
  </si>
  <si>
    <t>reshenie@mfo-reshenie.ru</t>
  </si>
  <si>
    <t>www.mfo-reshenie.ru</t>
  </si>
  <si>
    <t>66.19.4, 46.12, 46.12.1, 46.12.2, 46.71, 46.71.1, 46.71.2, 46.72, 58, 64.99, 64.99.3, 66.12.2, 66.12.3, 66.19, 66.19.1, 68.10, 68.10.1, 68.20, 68.3, 68.31, 68.31.1, 68.31.2, 68.31.3, 68.31.4, 68.32, 69, 69.10, 69.20, 70.22, 73.20</t>
  </si>
  <si>
    <t>32735000</t>
  </si>
  <si>
    <t>26.10.2011</t>
  </si>
  <si>
    <t>1117746852849</t>
  </si>
  <si>
    <t>7727763826</t>
  </si>
  <si>
    <t>2120177001456</t>
  </si>
  <si>
    <t>20.06.2018</t>
  </si>
  <si>
    <t>ОБЩЕСТВО С ОГРАНИЧЕННОЙ ОТВЕТСТВЕННОСТЬЮ "ПОС ФИНАНС"</t>
  </si>
  <si>
    <t>ООО "ПОС ФИНАНС"</t>
  </si>
  <si>
    <t>000720</t>
  </si>
  <si>
    <t>74956662125</t>
  </si>
  <si>
    <t>ap@ammopay.ru</t>
  </si>
  <si>
    <t>www.ammopay.ru</t>
  </si>
  <si>
    <t>66.19, 62.09, 63.11, 63.11.1, 64.20, 64.99, 64.99.1, 64.99.3, 66.19.4, 69.10, 69.20, 70.22, 73.11, 73.20, 82.99</t>
  </si>
  <si>
    <t>5147746127470</t>
  </si>
  <si>
    <t>7730712966</t>
  </si>
  <si>
    <t>651403045005884</t>
  </si>
  <si>
    <t>15.02.2019</t>
  </si>
  <si>
    <t>ОБЩЕСТВО С ОГРАНИЧЕННОЙ ОТВЕТСТВЕННОСТЬЮ "МАСТЕР МАНИ"</t>
  </si>
  <si>
    <t>ООО "МАСТЕР МАНИ"</t>
  </si>
  <si>
    <t>000721</t>
  </si>
  <si>
    <t>+79260655888</t>
  </si>
  <si>
    <t>info@mastermoney24.ru</t>
  </si>
  <si>
    <t>www.мастермани.рф</t>
  </si>
  <si>
    <t>69.20, 64.99, 66.19.4, 69.10, 70.22, 73.11, 82.99</t>
  </si>
  <si>
    <t>02.06.2016</t>
  </si>
  <si>
    <t>1167746529170</t>
  </si>
  <si>
    <t>7723450597</t>
  </si>
  <si>
    <t>1603045007900</t>
  </si>
  <si>
    <t>ОБЩЕСТВО С ОГРАНИЧЕННОЙ ОТВЕТСТВЕННОСТЬЮ "ВИАМ"</t>
  </si>
  <si>
    <t>ООО "ВИАМ"</t>
  </si>
  <si>
    <t>000722</t>
  </si>
  <si>
    <t>info@etp-finance.ru</t>
  </si>
  <si>
    <t>www.etp-finans.ru</t>
  </si>
  <si>
    <t>64.99, 62.01, 62.02, 62.09, 63.11, 63.11.1, 64.92, 64.92.2, 64.92.3, 64.92.4, 64.99.1, 64.99.3, 66.19, 69.10, 69.20, 70.10.1, 70.10.2, 70.22, 73.20, 82.99</t>
  </si>
  <si>
    <t>Малыгина Яна Евгеньевна ИНН:253611685713</t>
  </si>
  <si>
    <t>1167746451872</t>
  </si>
  <si>
    <t>7723446086</t>
  </si>
  <si>
    <t>1603045007897</t>
  </si>
  <si>
    <t>Общество с ограниченной ответственностью Микрофинансовая организация "Лайт Мани"</t>
  </si>
  <si>
    <t>ООО МФО "Лайт Мани"</t>
  </si>
  <si>
    <t>000723</t>
  </si>
  <si>
    <t>64.99, 41.20, 43.21, 43.29, 43.31, 43.39, 45.1, 45.20, 45.3, 46.12, 46.13, 46.17, 46.31, 46.31.11, 46.32, 46.32.3, 46.33, 46.34, 46.35, 46.36, 46.37, 46.38, 46.39, 46.71, 46.72, 46.73, 46.74, 46.75, 46.90, 47.19, 47.21, 47.22, 47.23, 47.24, 47.25, 47.26, 47.29, 47.43, 47.51, 47.52, 47.54, 47.59, 47.61, 47.7, 47.71, 47.72, 47.75, 47.99, 49.4, 52.10, 52.24, 52.29, 53.20.3, 55.10, 56.10, 56.10.1, 56.10.3, 62.09, 63.11, 64.19, 66.11, 66.12, 66.19, 66.2, 68.10, 68.10.1, 68.20, 68.31, 68.32, 69.10, 69.20, 70.10.1</t>
  </si>
  <si>
    <t>Чаусова Антонина Владимировна ИНН:343300036945</t>
  </si>
  <si>
    <t>1157746875318</t>
  </si>
  <si>
    <t>7736253268</t>
  </si>
  <si>
    <t>001603045007761</t>
  </si>
  <si>
    <t>Общество с ограниченной ответственностью "Микрокредитная компания "СДП ГРУПП"</t>
  </si>
  <si>
    <t>ООО "Микрокредитная компания "СДП ГРУПП"</t>
  </si>
  <si>
    <t>000724</t>
  </si>
  <si>
    <t>74232772303</t>
  </si>
  <si>
    <t>sergeykrivonosov@sdp-dv.ru</t>
  </si>
  <si>
    <t>www.sdp-dv.ru</t>
  </si>
  <si>
    <t>Кривоносов Сергей Михайлович ИНН:253911654970</t>
  </si>
  <si>
    <t>ООО Микрокредитная компания "СДП ГРУПП" ( ООО МКК "СДП ГРУПП") ; г. Владивосток, ул. Луговая, 18; 20.11.2014
_x000D_
_x000D_ООО Микрокредитная компания "СДП ГРУПП" ( ООО МКК "СДП ГРУПП") ; г. Владивосток, ул. Спортивная, 4; 20.11.2014
_x000D_
_x000D_ООО Микрокредитная компания "СДП ГРУПП" ( ООО МКК "СДП ГРУПП") ; г. Владивосток, пр-кт 100 лет Владивостоку, 42а; 20.11.2014
_x000D_
_x000D_ООО Микрокредитная компания "СДП ГРУПП" ( ООО МКК "СДП ГРУПП") ; г. Владивосток, пр-кт Океанский 111а; 20.11.2014
_x000D_
_x000D_ООО Микрокредитная компания "СДП ГРУПП" ( ООО МКК "СДП ГРУПП") ; г. Владивосток, ул. Адмирала Юмашева, 4; 20.11.2014
_x000D_
_x000D_ООО Микрокредитная компания "СДП ГРУПП" ( ООО МКК "СДП ГРУПП") ; г. Артем, ул. Кирова, 20а; 20.11.2014
_x000D_
_x000D_ООО Микрокредитная компания "СДП ГРУПП" ( ООО МКК "СДП ГРУПП") ; г. Уссурийск, ул. Плеханова, 75; 20.11.2014
_x000D_
_x000D_ООО Микрокредитная компания "СДП ГРУПП" ( ООО МКК "СДП ГРУПП") ; г. Уссурийск, ул Чичерина 121; 20.11.2014
_x000D_
_x000D_ООО Микрокредитная компания "СДП ГРУПП" ( ООО МКК "СДП ГРУПП") ; г. Находка, пр-кт Находкинский, 70/1; 20.11.2014
_x000D_
_x000D_ООО Микрокредитная компания "СДП ГРУПП" ( ООО МКК "СДП ГРУПП") ; г. Лесозаводск, ул. Калининская, 38; 20.11.2014
_x000D_
_x000D_ООО Микрокредитная компания "СДП ГРУПП" ( ООО МКК "СДП ГРУПП") ; г. Лучегорск, ул 3-й микрорайон, 3; 20.11.2014
_x000D_
_x000D_ООО Микрокредитная компания "СДП ГРУПП" ( ООО МКК "СДП ГРУПП") ; г. Дальнереченск, ул. Ленина, 71; 20.11.2014
_x000D_
_x000D_ООО Микрокредитная компания "СДП ГРУПП" ( ООО МКК "СДП ГРУПП") ; г. Арсеньев, ул Жуковского, 41; 20.11.2014
_x000D_
_x000D_ООО Микрокредитная компания "СДП ГРУПП" ( ООО МКК "СДП ГРУПП") ; г. Большой Камень, ул К. Маркса, 10; 20.11.2014
_x000D_
_x000D_ООО Микрокредитная компания "СДП ГРУПП" ( ООО МКК "СДП ГРУПП") ; г. Спасск-Дальний, ул Ленинская, 23а; 20.11.2014
_x000D_
_x000D_ООО Микрокредитная компания "СДП ГРУПП" ( ООО МКК "СДП ГРУПП") ; С. Покровка ул. Карла Маркса 72; 20.11.2014
_x000D_
_x000D_ООО Микрокредитная компания "СДП ГРУПП" ( ООО МКК "СДП ГРУПП") ; г. Улан-Удэ, ул. Балтахинова, 17. ; 20.11.2014
_x000D_
_x000D_ООО Микрокредитная компания "СДП ГРУПП" ( ООО МКК "СДП ГРУПП") ; г. Улан-Удэ, ул. Терешковой 20 б; 20.11.2014
_x000D_
_x000D_ООО Микрокредитная компания "СДП ГРУПП" ( ООО МКК "СДП ГРУПП") ; г. Улан-Удэ, ул. Жердеева 104, к 2; 20.11.2014
_x000D_
_x000D_ООО Микрокредитная компания "СДП ГРУПП" ( ООО МКК "СДП ГРУПП") ; пгт Онохой, ул Гагарина, 11а; 20.11.2014</t>
  </si>
  <si>
    <t>07.05.2014</t>
  </si>
  <si>
    <t>1142543009377</t>
  </si>
  <si>
    <t>2543048094</t>
  </si>
  <si>
    <t>651403605005825</t>
  </si>
  <si>
    <t>Общество с ограниченной ответственностью Микрокредитная компания "Домашние деньги онлайн"</t>
  </si>
  <si>
    <t>ООО МКК "Домашние деньги онлайн"</t>
  </si>
  <si>
    <t>000725</t>
  </si>
  <si>
    <t>+7(495)926-84-03</t>
  </si>
  <si>
    <t>info@ddo.ru</t>
  </si>
  <si>
    <t>www.ddo.ru</t>
  </si>
  <si>
    <t>64.92, 64.92.7, 66.19</t>
  </si>
  <si>
    <t>1167746742965</t>
  </si>
  <si>
    <t>7723464423</t>
  </si>
  <si>
    <t>1603045007940</t>
  </si>
  <si>
    <t>26.09.2016</t>
  </si>
  <si>
    <t>Общество с ограниченной ответственностью Микрокредитная компания "Триумф"</t>
  </si>
  <si>
    <t>ООО МКК "Триумф"</t>
  </si>
  <si>
    <t>000726</t>
  </si>
  <si>
    <t>83519042844</t>
  </si>
  <si>
    <t>triumf_nag@mail.ru</t>
  </si>
  <si>
    <t>www.triumfnagay74.ru</t>
  </si>
  <si>
    <t>03.2, 03.12, 47.11, 47.23, 64.9, 64.91, 64.92, 64.92.1, 64.92.2, 64.92.3, 64.99.1, 77.3, 93.29.9, 96.09</t>
  </si>
  <si>
    <t>Хусаинов Наиль Вазетдинович ИНН:743500623652, Батраева Елена Хусаиновна ИНН:743500931946</t>
  </si>
  <si>
    <t>06.06.2014</t>
  </si>
  <si>
    <t>1147458000370</t>
  </si>
  <si>
    <t>7458001545</t>
  </si>
  <si>
    <t>651403475005487</t>
  </si>
  <si>
    <t>20.02.2019</t>
  </si>
  <si>
    <t>Общество с ограниченной ответственностью "Микрокредитная компания Альянс-М"</t>
  </si>
  <si>
    <t>ООО "МКК Альянс-М"</t>
  </si>
  <si>
    <t>000727</t>
  </si>
  <si>
    <t>83956720300</t>
  </si>
  <si>
    <t>burozaimoff@gmail.com</t>
  </si>
  <si>
    <t>64.92, 47.79.3, 66.19.5, 69.10, 70.22, 73.11</t>
  </si>
  <si>
    <t>Слатвицкий Евгений Анатольевич ИНН:384403304209, Голубь Алексей Сергеевич ИНН:384401636590</t>
  </si>
  <si>
    <t>1143850026100</t>
  </si>
  <si>
    <t>3816997473</t>
  </si>
  <si>
    <t>Межрайонная инспекция Федеральной налоговой службы № 6 по Иркутской области, 3816</t>
  </si>
  <si>
    <t>651403525005568</t>
  </si>
  <si>
    <t>По решению Совета СРО "МиР" (Протокол №85 от 11.04.2022 г.)</t>
  </si>
  <si>
    <t>12.04.2022</t>
  </si>
  <si>
    <t>Общество с ограниченной ответственностью "Микрокредитная Компания "Золото Столиц"</t>
  </si>
  <si>
    <t>ООО "МК "Золото Столиц"</t>
  </si>
  <si>
    <t>000728</t>
  </si>
  <si>
    <t>8(800)555-21-43</t>
  </si>
  <si>
    <t>3550000</t>
  </si>
  <si>
    <t>Коваль Валерий Викторович ИНН:</t>
  </si>
  <si>
    <t>1157746950426</t>
  </si>
  <si>
    <t>7721366090</t>
  </si>
  <si>
    <t>001603045007467</t>
  </si>
  <si>
    <t>Общество с ограниченной ответственностью Микрофинансовая организация "КрасРайдер"</t>
  </si>
  <si>
    <t>ООО МФО "КрасРайдер"</t>
  </si>
  <si>
    <t>000729</t>
  </si>
  <si>
    <t>+79232171313</t>
  </si>
  <si>
    <t>formularosta@inbox.ru</t>
  </si>
  <si>
    <t>64.92.1, 22.11, 45.1, 45.20, 45.3, 45.40, 47.30, 69.10, 77.11</t>
  </si>
  <si>
    <t>Власкин Владимир Иванович ИНН:240403190267</t>
  </si>
  <si>
    <t>21.03.2012</t>
  </si>
  <si>
    <t>1122468016153</t>
  </si>
  <si>
    <t>2465269287</t>
  </si>
  <si>
    <t>Межрайонная инспекция Федеральной налоговой службы № 17 по Красноярскому краю, 2411</t>
  </si>
  <si>
    <t>001603504007423</t>
  </si>
  <si>
    <t>Общество с ограниченной ответственностью "Финист"</t>
  </si>
  <si>
    <t>ООО "Финист"</t>
  </si>
  <si>
    <t>000730</t>
  </si>
  <si>
    <t>89218365141</t>
  </si>
  <si>
    <t>finist2016@yandex.ru</t>
  </si>
  <si>
    <t>www.финист35.рф</t>
  </si>
  <si>
    <t>96.09, 41.10, 42.11, 42.99, 43.11, 43.21, 43.31, 43.33, 43.34, 43.99, 45.20, 45.31, 46.11, 46.46, 46.71, 46.72, 46.73, 47.19, 47.52, 47.54, 49.41, 52.10, 62.01, 68.10, 68.20, 69.10, 73.20, 78.30, 81.22, 81.29.9</t>
  </si>
  <si>
    <t>Богданова Наталья Евгеньевна ИНН:352820796601</t>
  </si>
  <si>
    <t>02.12.2011</t>
  </si>
  <si>
    <t>1113528013972</t>
  </si>
  <si>
    <t>3528184633</t>
  </si>
  <si>
    <t>651403119006087</t>
  </si>
  <si>
    <t>06.02.2019</t>
  </si>
  <si>
    <t>ОБЩЕСТВО С ОГРАНИЧЕННОЙ ОТВЕТСТВЕННОСТЬЮ "ССС ЭКСПРЕСС"</t>
  </si>
  <si>
    <t>ООО "ССС ЭКСПРЕСС"</t>
  </si>
  <si>
    <t>000731</t>
  </si>
  <si>
    <t>88001009036</t>
  </si>
  <si>
    <t>mfo.ccc.express@mail.ru</t>
  </si>
  <si>
    <t>www.ccc.express</t>
  </si>
  <si>
    <t>64.92.7, 64.19, 64.92, 64.92.1, 66.19</t>
  </si>
  <si>
    <t>ООО "ССС"; Адрес: 119121, г. Москва, переулок Ростовский 4-й, дом 1, строение 2, офис 9; ИНН: 7731423621</t>
  </si>
  <si>
    <t>5157746205744</t>
  </si>
  <si>
    <t>7731302828</t>
  </si>
  <si>
    <t>001603045007471</t>
  </si>
  <si>
    <t>ОБЩЕСТВО С ОГРАНИЧЕННОЙ ОТВЕТСТВЕННОСТЬЮ "РИЧ-СТРОЙ"</t>
  </si>
  <si>
    <t>ООО "РИЧ-СТРОЙ"</t>
  </si>
  <si>
    <t>000732</t>
  </si>
  <si>
    <t xml:space="preserve">
+7963358-54-87</t>
  </si>
  <si>
    <t>rich-stroy1996@bk.ru</t>
  </si>
  <si>
    <t>Альбигов Хизир Исмаилович ИНН:200407342331</t>
  </si>
  <si>
    <t>18.06.2015</t>
  </si>
  <si>
    <t>1152036004317</t>
  </si>
  <si>
    <t>2013004542</t>
  </si>
  <si>
    <t>001603896007641</t>
  </si>
  <si>
    <t>ОБЩЕСТВО С ОГРАНИЧЕННОЙ ОТВЕТСТВЕННОСТЬЮ "РИТМ"</t>
  </si>
  <si>
    <t>ООО "РИТМ"</t>
  </si>
  <si>
    <t>000733</t>
  </si>
  <si>
    <t>mfomprofi@mail.ru</t>
  </si>
  <si>
    <t>64.92, 64.19</t>
  </si>
  <si>
    <t>Шамсадов Арби Вахитович ИНН:200406945023</t>
  </si>
  <si>
    <t>1152036005637</t>
  </si>
  <si>
    <t>2016003064</t>
  </si>
  <si>
    <t>001603896007472</t>
  </si>
  <si>
    <t>ОБЩЕСТВО С ОГРАНИЧЕННОЙ ОТВЕТСТВЕННОСТЬЮ "МК МИК"</t>
  </si>
  <si>
    <t>ООО "МК МИК"</t>
  </si>
  <si>
    <t>000734</t>
  </si>
  <si>
    <t>ooomkmik@mail.ru</t>
  </si>
  <si>
    <t>64.19, 64.92, 82.99</t>
  </si>
  <si>
    <t>Абуев Магомед Денаевич ИНН:201697157347</t>
  </si>
  <si>
    <t>1152036006165</t>
  </si>
  <si>
    <t>2014011630</t>
  </si>
  <si>
    <t>001603896007473</t>
  </si>
  <si>
    <t>ОБЩЕСТВО С ОГРАНИЧЕННОЙ ОТВЕТСТВЕННОСТЬЮ "СЕВЕРНАЯ КАЗНА"</t>
  </si>
  <si>
    <t>ООО "СЕВЕРНАЯ КАЗНА"</t>
  </si>
  <si>
    <t>000735</t>
  </si>
  <si>
    <t>7925149-18-81</t>
  </si>
  <si>
    <t>sever-kazna95@mail.ru</t>
  </si>
  <si>
    <t>46.73, 41.20, 42.11, 42.12, 42.13, 42.21, 42.22, 43.11, 43.12, 43.13, 43.21, 43.22, 43.31, 43.32, 43.33, 43.39, 43.99, 49.41, 63.11, 63.11.1, 66.19.4, 71.20, 73.11</t>
  </si>
  <si>
    <t>Шевченко Илона Федоровна ИНН:771479882505</t>
  </si>
  <si>
    <t>1157746533702</t>
  </si>
  <si>
    <t>7722330674</t>
  </si>
  <si>
    <t>001503045006929</t>
  </si>
  <si>
    <t>ОБЩЕСТВО С ОГРАНИЧЕННОЙ ОТВЕТСТВЕННОСТЬЮ "М ПРОФИ"</t>
  </si>
  <si>
    <t>ООО "М ПРОФИ"</t>
  </si>
  <si>
    <t>000736</t>
  </si>
  <si>
    <t>1152036006594</t>
  </si>
  <si>
    <t>2014011704</t>
  </si>
  <si>
    <t>001503896007147</t>
  </si>
  <si>
    <t>27.01.2017</t>
  </si>
  <si>
    <t>ОБЩЕСТВО С ОГРАНИЧЕННОЙ ОТВЕТСТВЕННОСТЬЮ "ХОД КОНЕМ"</t>
  </si>
  <si>
    <t>ООО "ХОД КОНЕМ"</t>
  </si>
  <si>
    <t>000737</t>
  </si>
  <si>
    <t>8 (924) 403 27 37</t>
  </si>
  <si>
    <t>mfohodkonem@gmail.com</t>
  </si>
  <si>
    <t>http://www.hod-konem.ru/</t>
  </si>
  <si>
    <t>64.92, 47.7, 47.91.2, 47.91.3, 47.91.4, 62.09, 64.1, 64.19, 64.9, 64.99, 66.1, 66.2, 69.10, 82.99, 96.09</t>
  </si>
  <si>
    <t>1026000</t>
  </si>
  <si>
    <t>Титов Евгений Викторович ИНН:272292626438</t>
  </si>
  <si>
    <t>15.04.2013</t>
  </si>
  <si>
    <t>1132721002655</t>
  </si>
  <si>
    <t>2721200948</t>
  </si>
  <si>
    <t>651303608003327</t>
  </si>
  <si>
    <t>11.06.2013</t>
  </si>
  <si>
    <t>ОБЩЕСТВО С ОГРАНИЧЕННОЙ ОТВЕТСТВЕННОСТЬЮ "АМАНА"</t>
  </si>
  <si>
    <t>ООО "АМАНА"</t>
  </si>
  <si>
    <t>000738</t>
  </si>
  <si>
    <t>+79280010240</t>
  </si>
  <si>
    <t>aarsaev.amana@gmail.com</t>
  </si>
  <si>
    <t>http://aarsaevamana.wixsite.com/amana-mcc/</t>
  </si>
  <si>
    <t>70.22, 45.1, 47.7, 63.11, 77.31, 77.32</t>
  </si>
  <si>
    <t>Арсаев Ахмед Хамзатович ИНН:772579539195</t>
  </si>
  <si>
    <t>1162036050164</t>
  </si>
  <si>
    <t>2014012440</t>
  </si>
  <si>
    <t>001603896007814</t>
  </si>
  <si>
    <t>ОБЩЕСТВО С ОГРАНИЧЕННОЙ ОТВЕТСТВЕННОСТЬЮ "СФК"</t>
  </si>
  <si>
    <t>ООО "СФК"</t>
  </si>
  <si>
    <t>000739</t>
  </si>
  <si>
    <t xml:space="preserve">694745, обл. Сахалинская, р-н. Невельский, г. Невельск, ул. Победы, ДОМ 3, КВАРТИРА 37 </t>
  </si>
  <si>
    <t>89244989779</t>
  </si>
  <si>
    <t>sfk_sakh@mail.ru</t>
  </si>
  <si>
    <t>64.92.3, 64.92.1, 64.92.2</t>
  </si>
  <si>
    <t>Жук Владимир Викторович ИНН:650501171140</t>
  </si>
  <si>
    <t>19.01.2012</t>
  </si>
  <si>
    <t>1126509000034</t>
  </si>
  <si>
    <t>6505005629</t>
  </si>
  <si>
    <t>Межрайонная инспекция Федеральной налоговой службы № 2 по Сахалинской области, 6509</t>
  </si>
  <si>
    <t>2120865001186</t>
  </si>
  <si>
    <t>ОБЩЕСТВО С ОГРАНИЧЕННОЙ ОТВЕТСТВЕННОСТЬЮ «ЗЕЛО»</t>
  </si>
  <si>
    <t>ООО «ЗЕЛО»</t>
  </si>
  <si>
    <t>000740</t>
  </si>
  <si>
    <t>74955439336</t>
  </si>
  <si>
    <t>info@zelo-group.ru</t>
  </si>
  <si>
    <t>www.zelo-group.ru</t>
  </si>
  <si>
    <t>64.92, 63.11, 64.99, 66.19, 66.19.4, 66.29.9, 70.22</t>
  </si>
  <si>
    <t>Демчук Андрей Валентинович ИНН:773138401572, Щербаков Владимир Сергеевич ИНН:773128306538, Столков Андрей Александрович ИНН:480303013970</t>
  </si>
  <si>
    <t>1167746717082</t>
  </si>
  <si>
    <t>7731323095</t>
  </si>
  <si>
    <t>1603045007934</t>
  </si>
  <si>
    <t>30.03.2021</t>
  </si>
  <si>
    <t>ОБЩЕСТВО С ОГРАНИЧЕННОЙ ОТВЕТСТВЕННОСТЬЮ МИКРОКРЕДИТНАЯ КОМПАНИЯ "МЕЖОТРАСЛЕВОЙ ФИНАНСОВЫЙ ЦЕНТР"</t>
  </si>
  <si>
    <t>ООО МКК "МЕЖОТРАСЛЕВОЙ ФИНАНСОВЫЙ ЦЕНТР"</t>
  </si>
  <si>
    <t>000741</t>
  </si>
  <si>
    <t xml:space="preserve">
+7925420-43-69</t>
  </si>
  <si>
    <t>mfomfc@yandex.ru</t>
  </si>
  <si>
    <t>Мосин Денис Алексеевич ИНН:030619960245</t>
  </si>
  <si>
    <t>20.02.2015</t>
  </si>
  <si>
    <t>1157746125118</t>
  </si>
  <si>
    <t>7722317200</t>
  </si>
  <si>
    <t>651503045006361</t>
  </si>
  <si>
    <t>ОБЩЕСТВО С ОГРАНИЧЕННОЙ ОТВЕТСТВЕННОСТЬЮ "АПГРЕЙД"</t>
  </si>
  <si>
    <t>ООО "АПГРЕЙД"</t>
  </si>
  <si>
    <t>000742</t>
  </si>
  <si>
    <t>89295975890</t>
  </si>
  <si>
    <t>oksana.buinevich@twino.ru</t>
  </si>
  <si>
    <t>64.99, 64.92, 68.31.21, 68.31.22, 68.31.31, 68.31.32, 68.31.41, 68.31.42</t>
  </si>
  <si>
    <t>1145749003542</t>
  </si>
  <si>
    <t>5751201567</t>
  </si>
  <si>
    <t>651403054005337</t>
  </si>
  <si>
    <t>27.06.2020</t>
  </si>
  <si>
    <t>ОБЩЕСТВО С ОГРАНИЧЕННОЙ ОТВЕТСТВЕННОСТЬЮ "МИКРОКРЕДИТНАЯ КОМПАНИЯ "ИРКЗАЙМ"</t>
  </si>
  <si>
    <t>ООО "МКК "ИРКЗАЙМ"</t>
  </si>
  <si>
    <t>000743</t>
  </si>
  <si>
    <t>83952705555</t>
  </si>
  <si>
    <t>autocity.irk@yandex.ru</t>
  </si>
  <si>
    <t>64.19, 64.92.2, 64.92.3, 64.99, 66.19.4</t>
  </si>
  <si>
    <t>Бронников Григорий Олегович ИНН:381256961540, Федин Дмитрий Валерьевич ИНН:381101007959</t>
  </si>
  <si>
    <t>1153850014405</t>
  </si>
  <si>
    <t>3811038177</t>
  </si>
  <si>
    <t>651503525006487</t>
  </si>
  <si>
    <t>05.09.2019</t>
  </si>
  <si>
    <t>Общество с ограниченной ответственностью Микрофинансовая организация "Точка займа"</t>
  </si>
  <si>
    <t>ООО МФО "Точка займа"</t>
  </si>
  <si>
    <t>000744</t>
  </si>
  <si>
    <t>89511112525</t>
  </si>
  <si>
    <t>Imp-deneg@mail.ru</t>
  </si>
  <si>
    <t>http://imp-deneg.wix.com/imp-deneg</t>
  </si>
  <si>
    <t>Сорванова Анна Вячеславовна ИНН:783900498585</t>
  </si>
  <si>
    <t>13.01.2016</t>
  </si>
  <si>
    <t>1164401050428</t>
  </si>
  <si>
    <t>4414015168</t>
  </si>
  <si>
    <t>Межрайонная инспекция Федеральной налоговой службы № 7 по Костромской области, 4437</t>
  </si>
  <si>
    <t>001603034007669</t>
  </si>
  <si>
    <t>ОБЩЕСТВО С ОГРАНИЧЕННОЙ ОТВЕТСТВЕННОСТЬЮ МИКРОКРЕДИТНАЯ КОМПАНИЯ "РУБИКОН"</t>
  </si>
  <si>
    <t>ООО МКК "РУБИКОН"</t>
  </si>
  <si>
    <t>20.10.2016</t>
  </si>
  <si>
    <t>000745</t>
  </si>
  <si>
    <t>89233392177</t>
  </si>
  <si>
    <t>mfo_opora@list.ru</t>
  </si>
  <si>
    <t>http://denginadom.ru/vopros_otvet/</t>
  </si>
  <si>
    <t>415000</t>
  </si>
  <si>
    <t>12.08.2015</t>
  </si>
  <si>
    <t>1152468038568</t>
  </si>
  <si>
    <t>246513О359</t>
  </si>
  <si>
    <t>1503504006953</t>
  </si>
  <si>
    <t>ОБЩЕСТВО С ОГРАНИЧЕННОЙ ОТВЕТСТВЕННОСТЬЮ "ИМПЕРИЯ ДЕНЕГ"</t>
  </si>
  <si>
    <t>ООО "ИМПЕРИЯ ДЕНЕГ"</t>
  </si>
  <si>
    <t>000746</t>
  </si>
  <si>
    <t xml:space="preserve">456580, обл. Челябинская, р-н. Еманжелинский, г. Еманжелинск, ул. Ленина, Д. 13, КВ. 7 </t>
  </si>
  <si>
    <t>7952501-20-18</t>
  </si>
  <si>
    <t>imp-deneg@mail.ru</t>
  </si>
  <si>
    <t>Лобанов Артем Александрович ИНН:740302955548, Лобанов Александр Юрьевич ИНН:740300093709</t>
  </si>
  <si>
    <t>28.05.2015</t>
  </si>
  <si>
    <t>1157451007218</t>
  </si>
  <si>
    <t>7451391409</t>
  </si>
  <si>
    <t>001503475007118</t>
  </si>
  <si>
    <t>23.01.2019</t>
  </si>
  <si>
    <t>ОБЩЕСТВО С ОГРАНИЧЕННОЙ ОТВЕТСТВЕННОСТЬЮ "ВВ КАПИТАЛ"</t>
  </si>
  <si>
    <t>ООО "ВВ КАПИТАЛ"</t>
  </si>
  <si>
    <t>000747</t>
  </si>
  <si>
    <t>7952463</t>
  </si>
  <si>
    <t>64.19, 25.73, 25.99, 38.32.2, 38.32.3, 38.32.4, 38.32.5, 41.20, 42.11, 42.91, 42.99, 43.11, 43.12.3, 43.21, 43.22, 43.29, 43.31, 43.32, 43.33, 43.34, 43.39, 43.91, 43.99, 43.99.1, 46.13, 46.31, 46.31.11, 46.32, 46.32.3, 46.33, 46.34, 46.35, 46.36, 46.37, 46.38, 46.39, 46.49, 46.49.4, 46.61, 46.63, 46.64, 46.69, 46.72, 46.73, 46.73.3, 46.73.4, 46.73.5, 46.73.6, 46.74, 46.76, 46.77, 46.90, 47.52, 52.10, 52.24, 52.29, 74.30, 77.32, 77.39.2, 78.10, 81.22, 81.29.9, 82.19, 82.99</t>
  </si>
  <si>
    <t>1147746689122</t>
  </si>
  <si>
    <t>7731473100</t>
  </si>
  <si>
    <t>001603045007769</t>
  </si>
  <si>
    <t>ОБЩЕСТВО С ОГРАНИЧЕННОЙ ОТВЕТСТВЕННОСТЬЮ "ЕВРОЗАЙМ"</t>
  </si>
  <si>
    <t>ООО "ЕВРОЗАЙМ"</t>
  </si>
  <si>
    <t>000748</t>
  </si>
  <si>
    <t>8(391)205-00-08</t>
  </si>
  <si>
    <t>e-zaim@yandex.ru</t>
  </si>
  <si>
    <t>http://eurozaim.com/</t>
  </si>
  <si>
    <t>66.19.4, 45.11.1, 45.11.2, 45.11.3, 45.11.4, 45.19.1, 45.19.2, 45.19.3, 45.19.4, 45.31.1, 45.31.2, 45.32, 45.40.1, 45.40.2, 45.40.3</t>
  </si>
  <si>
    <t>Даркин Иван Анатольевич ИНН:246605576480</t>
  </si>
  <si>
    <t>19.04.2016</t>
  </si>
  <si>
    <t>1162468071480</t>
  </si>
  <si>
    <t>2460095767</t>
  </si>
  <si>
    <t>1603504007878</t>
  </si>
  <si>
    <t>ОБЩЕСТВО С ОГРАНИЧЕННОЙ ОТВЕТСТВЕННОСТЬЮ "УПРАВЛЯЮЩАЯ КОМПАНИЯ "РУ ФИНАНС"</t>
  </si>
  <si>
    <t>ООО "УК "РУ ФИНАНС"</t>
  </si>
  <si>
    <t>000749</t>
  </si>
  <si>
    <t>7(863)232-72-34</t>
  </si>
  <si>
    <t>mail@rufinance.net</t>
  </si>
  <si>
    <t>64.92, 64.99, 66.11, 66.19, 66.19.4, 68.20, 68.31, 68.32, 69.10, 70.22, 82.99</t>
  </si>
  <si>
    <t>400000</t>
  </si>
  <si>
    <t>Крат Вячеслав Александрович ИНН:616605222436</t>
  </si>
  <si>
    <t>08.08.2014</t>
  </si>
  <si>
    <t>1146196000532</t>
  </si>
  <si>
    <t>6163137267</t>
  </si>
  <si>
    <t>001603807007436</t>
  </si>
  <si>
    <t>Общество с ограниченной ответственностью "МИКРОКРЕДИТНАЯ КОМПАНИЯ "КОПИЛКА АЛТАЯ"</t>
  </si>
  <si>
    <t>ООО "МКК "КОПИЛКА АЛТАЯ"</t>
  </si>
  <si>
    <t>000750</t>
  </si>
  <si>
    <t>89016458471</t>
  </si>
  <si>
    <t>kopilka22altay@mail.ru</t>
  </si>
  <si>
    <t>www.kopilka-altai.ru</t>
  </si>
  <si>
    <t>Любенко Сергей Владимирович ИНН:911103354406</t>
  </si>
  <si>
    <t>12.07.2016</t>
  </si>
  <si>
    <t>1162225081611</t>
  </si>
  <si>
    <t>Межрайонная инспекция Федеральной налоговой службы по крупнейшим налогоплательщикам Алтайского края, 2202</t>
  </si>
  <si>
    <t>2208045950</t>
  </si>
  <si>
    <t>1603501007935</t>
  </si>
  <si>
    <t>15.12.2018</t>
  </si>
  <si>
    <t>ОБЩЕСТВО С ОГРАНИЧЕННОЙ ОТВЕТСТВЕННОСТЬЮ "ВИНФИН НЕДВИЖИМОСТЬ"</t>
  </si>
  <si>
    <t>ООО "ВИНФИН НЕДВИЖИМОСТЬ"</t>
  </si>
  <si>
    <t>26.10.2016</t>
  </si>
  <si>
    <t>000751</t>
  </si>
  <si>
    <t>74959882718</t>
  </si>
  <si>
    <t>office@jm-credit.ru</t>
  </si>
  <si>
    <t>www.jm-credit.ru</t>
  </si>
  <si>
    <t>68.31, 47.1, 47.5, 47.71, 47.71.1, 47.71.2, 47.71.6, 47.72, 47.9, 68.10, 68.10.1, 68.10.11, 68.10.12, 68.10.21, 68.10.22, 68.10.23, 68.20, 68.20.1, 68.20.2, 68.31.1, 68.31.11, 68.31.12, 68.31.2, 68.31.21, 68.31.22, 68.31.3, 68.31.31, 68.31.32, 68.31.4, 68.31.41, 68.31.42, 68.31.5, 68.31.51, 68.31.52, 68.32, 68.32.1, 68.32.2, 69.10, 69.20, 69.20.1, 69.20.2, 70.10.1, 70.10.2, 70.22, 73.20, 73.20.1, 73.20.2</t>
  </si>
  <si>
    <t>1300000</t>
  </si>
  <si>
    <t>31.08.2010</t>
  </si>
  <si>
    <t>1107746707320</t>
  </si>
  <si>
    <t>7728747023</t>
  </si>
  <si>
    <t>1603045007950</t>
  </si>
  <si>
    <t>13.10.2018</t>
  </si>
  <si>
    <t>Общество с ограниченной ответственностью Микрокредитная компания "Клондайк"</t>
  </si>
  <si>
    <t>ООО МКК "Клондайк"</t>
  </si>
  <si>
    <t>000752</t>
  </si>
  <si>
    <t>7909297-55-40</t>
  </si>
  <si>
    <t>mkk.klondaik@yandex.ru</t>
  </si>
  <si>
    <t>64.99, 64.91, 64.92, 64.92.1, 64.92.2, 64.92.3, 64.92.4, 64.92.6, 66.19.4</t>
  </si>
  <si>
    <t>Сальнов Сергей Николаевич ИНН:522501253436</t>
  </si>
  <si>
    <t>1165262052911</t>
  </si>
  <si>
    <t>5262332725</t>
  </si>
  <si>
    <t>1603322007937</t>
  </si>
  <si>
    <t>18.10.2017</t>
  </si>
  <si>
    <t>Общество с ограниченной ответственностью Микрофинансовая организация "Экспресс-Займ Тула"</t>
  </si>
  <si>
    <t>ООО МФО "Экспресс-Займ Тула"</t>
  </si>
  <si>
    <t>000753</t>
  </si>
  <si>
    <t xml:space="preserve">301430, обл. Тульская, р-н. Суворовский, г. Суворов, ул. Кирова, 4, ОФИС 4 </t>
  </si>
  <si>
    <t>7(48763)2-31-00</t>
  </si>
  <si>
    <t>zaim71@yandex.ru</t>
  </si>
  <si>
    <t>Грачев Сергей Юрьевич ИНН:713370360320, Синяков Константин Александрович ИНН:402701531942, Толмачев Сергей Николаевич ИНН:713300034153</t>
  </si>
  <si>
    <t>06.03.2013</t>
  </si>
  <si>
    <t>1137154007594</t>
  </si>
  <si>
    <t>7133502203</t>
  </si>
  <si>
    <t>Межрайонная инспекция Федеральной налоговой службы № 5 по Тульской области, 7151</t>
  </si>
  <si>
    <t>651303070003153</t>
  </si>
  <si>
    <t>Общество с ограниченной ответственностью "АвтоЛайф Финанс"</t>
  </si>
  <si>
    <t>ООО "АвтоЛайф Финанс"</t>
  </si>
  <si>
    <t>000754</t>
  </si>
  <si>
    <t>7(8442)50-69-56 ?1</t>
  </si>
  <si>
    <t>avtolife34@mail.ru</t>
  </si>
  <si>
    <t>77.11, 45.11, 45.20, 45.31, 45.32, 49.32, 49.42, 53.20.3, 66.19, 66.22, 77.29, 77.32, 77.34, 77.39, 93.12, 93.13</t>
  </si>
  <si>
    <t>Лапшин Денис Георгиевич ИНН:344309665474</t>
  </si>
  <si>
    <t>20.08.2009</t>
  </si>
  <si>
    <t>1093443004027</t>
  </si>
  <si>
    <t>3443093627</t>
  </si>
  <si>
    <t>2120334002453</t>
  </si>
  <si>
    <t>Общество с ограниченной ответственностью "Микрокредитная компания "МикрофинЦентр"</t>
  </si>
  <si>
    <t>ООО МКК "МикрофинЦентр"</t>
  </si>
  <si>
    <t>000755</t>
  </si>
  <si>
    <t>89141898650</t>
  </si>
  <si>
    <t>romanovich.1965@mail.ru</t>
  </si>
  <si>
    <t>www.mikrofincentr.ru</t>
  </si>
  <si>
    <t>Романович Ирина Андреевна ИНН:272700081802</t>
  </si>
  <si>
    <t>Общество с ограниченной ответственностью "Микрокредитная компания "МикрофинЦентр"; Адрес: 681027, Хабаровский край, г Комсомольск-на-Амуре, пр-кт Ленина, 7; ИНН: 2703065291</t>
  </si>
  <si>
    <t>04.04.2012</t>
  </si>
  <si>
    <t>1122703002982</t>
  </si>
  <si>
    <t>2703065291</t>
  </si>
  <si>
    <t>2120827001613</t>
  </si>
  <si>
    <t>08.06.2019</t>
  </si>
  <si>
    <t>Общество с ограниченной ответственностью МИКРОКРЕДИТНАЯ КОМПАНИЯ "БРОКЕР "ФИНАНСОВАЯ ПОМОЩЬ"</t>
  </si>
  <si>
    <t>ООО МКК "БРОКЕР "ФИНАНСОВАЯ ПОМОЩЬ"</t>
  </si>
  <si>
    <t>000756</t>
  </si>
  <si>
    <t>89213340365</t>
  </si>
  <si>
    <t>tatinfoservice@gmail.com</t>
  </si>
  <si>
    <t>64.92.1, 64.92.2, 64.92.3, 64.92.6, 64.99, 66.19.4, 69.20, 70.22, 74.30</t>
  </si>
  <si>
    <t>Матвеев Дмитрий Юрьевич ИНН:780205897920</t>
  </si>
  <si>
    <t>1157847085362</t>
  </si>
  <si>
    <t>7801275391</t>
  </si>
  <si>
    <t>001503140007152</t>
  </si>
  <si>
    <t>28.09.2018</t>
  </si>
  <si>
    <t>Общество с ограниченной ответственностью Микрокредитная компания "Сигма"</t>
  </si>
  <si>
    <t>ООО МКК "Сигма"</t>
  </si>
  <si>
    <t>000757</t>
  </si>
  <si>
    <t>8(39169)27707</t>
  </si>
  <si>
    <t>exd.zel@gmail.com</t>
  </si>
  <si>
    <t>exdzel.ru</t>
  </si>
  <si>
    <t>64.92.3, 64.99, 66.19.4, 68.10, 68.20</t>
  </si>
  <si>
    <t>Сатаров Александр Константинович ИНН:780609059804</t>
  </si>
  <si>
    <t>1167847128129</t>
  </si>
  <si>
    <t>7801303320</t>
  </si>
  <si>
    <t>001603140007791</t>
  </si>
  <si>
    <t>ОБЩЕСТВО С ОГРАНИЧЕННОЙ ОТВЕТСТВЕННОСТЬЮ "СОПРОВОЖДЕНИЕ"</t>
  </si>
  <si>
    <t>ООО "СОПРОВОЖДЕНИЕ"</t>
  </si>
  <si>
    <t>000758</t>
  </si>
  <si>
    <t>7962071-69-25</t>
  </si>
  <si>
    <t>46.31, 45.20, 45.31, 45.32, 46.32, 46.33, 46.34, 46.36, 46.37, 46.38, 46.73, 47.19, 47.21, 47.22, 47.23, 47.24, 47.25, 47.30, 47.41, 47.42, 47.81, 49.39.3, 49.41, 52.21.24, 63.11, 64.92, 69.10, 70.22</t>
  </si>
  <si>
    <t>22.04.2016</t>
  </si>
  <si>
    <t>1162468072722</t>
  </si>
  <si>
    <t>2453019927</t>
  </si>
  <si>
    <t>Межрайонная инспекция Федеральной налоговой службы № 7 по Красноярскому краю, 2448</t>
  </si>
  <si>
    <t>1603504007927</t>
  </si>
  <si>
    <t>ОБЩЕСТВО С ОГРАНИЧЕННОЙ ОТВЕТСТВЕННОСТЬЮ "НАЦИОНАЛЬНЫЕ ФИНАНСЫ"</t>
  </si>
  <si>
    <t>ООО "НАЦФИНАНС"</t>
  </si>
  <si>
    <t>09.11.2016</t>
  </si>
  <si>
    <t>000759</t>
  </si>
  <si>
    <t>89094178181</t>
  </si>
  <si>
    <t>fil_12_01_66@mail.ru</t>
  </si>
  <si>
    <t>69.20, 45.11, 64.99, 66.19.4, 69.10</t>
  </si>
  <si>
    <t>1990000</t>
  </si>
  <si>
    <t>Алексеев Александр Александрович ИНН:610203527162</t>
  </si>
  <si>
    <t>19.08.2013</t>
  </si>
  <si>
    <t>1136183002427</t>
  </si>
  <si>
    <t>6150074041</t>
  </si>
  <si>
    <t>651303260003971</t>
  </si>
  <si>
    <t>Решение Совета об исключении от 02.09.2020 (Протокол № 207)</t>
  </si>
  <si>
    <t>03.09.2020</t>
  </si>
  <si>
    <t>Общество с ограниченной ответственностью Микрокредитная компания "Арифметика"</t>
  </si>
  <si>
    <t>ООО МКК "Арифметика"</t>
  </si>
  <si>
    <t>000760</t>
  </si>
  <si>
    <t>79133809672</t>
  </si>
  <si>
    <t>fin22@obuvrus.ru</t>
  </si>
  <si>
    <t>www.arifmetika-mkk.ru, www.arifmetika.ru</t>
  </si>
  <si>
    <t>64.92.7, 64.19, 64.92.1, 66.22</t>
  </si>
  <si>
    <t>300000000</t>
  </si>
  <si>
    <t>24.06.2016</t>
  </si>
  <si>
    <t>1165476123559</t>
  </si>
  <si>
    <t>5410059568</t>
  </si>
  <si>
    <t>1603550007959</t>
  </si>
  <si>
    <t>20.05.2022</t>
  </si>
  <si>
    <t>ОБЩЕСТВО С ОГРАНИЧЕННОЙ ОТВЕТСТВЕННОСТЬЮ "ЗАЙМЫ-ДВ"</t>
  </si>
  <si>
    <t>ООО "ЗАЙМЫ-ДВ"</t>
  </si>
  <si>
    <t>000761</t>
  </si>
  <si>
    <t xml:space="preserve">684000, край. Камчатский, р-н. Елизовский, г. Елизово, ул. Беринга, ДОМ 22, ОФИС 11 </t>
  </si>
  <si>
    <t>8 (4152) 31-96-51</t>
  </si>
  <si>
    <t>industry.kam@mail.ru</t>
  </si>
  <si>
    <t>www.займы-дв.рф</t>
  </si>
  <si>
    <t>64.92, 43.12.1, 43.12.3, 64.9, 64.92.2, 64.99, 66.19.4</t>
  </si>
  <si>
    <t>Гузиев Юрий Юрьевич ИНН:410502404396, Закалюкин Сергей Николаевич ИНН:410118339571</t>
  </si>
  <si>
    <t>17.02.2012</t>
  </si>
  <si>
    <t>1124177000265</t>
  </si>
  <si>
    <t>4105040671</t>
  </si>
  <si>
    <t>Межрайонная инспекция Федеральной налоговой службы № 3 по Камчатскому краю, 4177</t>
  </si>
  <si>
    <t>02.02.2018</t>
  </si>
  <si>
    <t>Микрокредитная компания Брянский микрофинансовый фонд "Новый Мир"</t>
  </si>
  <si>
    <t>МКК БМФ "Новый мир"</t>
  </si>
  <si>
    <t>000762</t>
  </si>
  <si>
    <t>74832306085</t>
  </si>
  <si>
    <t>8(4832)30-60-85</t>
  </si>
  <si>
    <t>info@zaim32.ru</t>
  </si>
  <si>
    <t>www.zaim32.ru</t>
  </si>
  <si>
    <t>64.92.7, 64.92, 64.92.1, 64.92.2, 64.92.3, 64.99</t>
  </si>
  <si>
    <t>Департамент экономического развития Брянской области; Адрес: г.Брянск , прт.Ленина д.33; ИНН: 3250511821
_x000D_
_x000D_РЕГИОНАЛЬНАЯ ЧЕРНОБЫЛЬСКАЯ ОБЩЕСТВЕННАЯ ОРГАНИЗАЦИЯ "РАДИМИЧИ-ДЕТЯМ ЧЕРНОБЫЛЯ"; Адрес: 243020, Брянская область, город Новозыбков, Комсомольская улица, 29; ИНН: 3204001985
_x000D_
_x000D_ФЕДЕРАЛЬНОЕ ГОСУДАРСТВЕННОЕ БЮДЖЕТНОЕ ОБРАЗОВАТЕЛЬНОЕ УЧРЕЖДЕНИЕ ВЫСШЕГО ОБРАЗОВАНИЯ "БРЯНСКИЙ ГОСУДАРСТВЕННЫЙ АГРАРНЫЙ УНИВЕРСИТЕТ"; Адрес: 243365, Брянская область, Выгоничский район, село Кокино, Советская улица, 2а; ИНН: 3208000245
_x000D_
_x000D_ОБЩЕСТВО С ОГРАНИЧЕННОЙ ОТВЕТСТВЕННОСТЬЮ "АВТОЛОГИСТИКА"; Адрес: 241012, Брянская область, город Брянск, улица Камозина, 27, 93; ИНН: 3255057150
_x000D_
_x000D_ОБЩЕСТВО С ОГРАНИЧЕННОЙ ОТВЕТСТВЕННОСТЬЮ "ЛОГИСТИК СЕРВИС"; Адрес: 241016, Брянская область, город Брянск, Гвардейская улица, 61а; ИНН: 3255048999</t>
  </si>
  <si>
    <t>1043244015539</t>
  </si>
  <si>
    <t>3250056643</t>
  </si>
  <si>
    <t>6110132000428</t>
  </si>
  <si>
    <t>ОБЩЕСТВО С ОГРАНИЧЕННОЙ ОТВЕТСТВЕННОСТЬЮ "НОРД ГРУПП"</t>
  </si>
  <si>
    <t>ООО "НОРД ГРУПП"</t>
  </si>
  <si>
    <t>000763</t>
  </si>
  <si>
    <t>54-44-14</t>
  </si>
  <si>
    <t>vologdazaim@yandex.ru</t>
  </si>
  <si>
    <t>46.90, 02.10, 02.20, 02.30, 16.10, 16.21, 16.24, 16.29, 46.1, 46.39, 46.49, 46.7, 46.73, 47.26, 47.81, 47.99, 49.41, 49.42, 63.1, 68.1, 68.20, 68.3, 69, 73.11</t>
  </si>
  <si>
    <t>Шабанов Михаил Александрович ИНН:350700389054</t>
  </si>
  <si>
    <t>1133525003787</t>
  </si>
  <si>
    <t>3525295864</t>
  </si>
  <si>
    <t>651303119003021</t>
  </si>
  <si>
    <t>17.10.2017</t>
  </si>
  <si>
    <t>ОБЩЕСТВО С ОГРАНИЧЕННОЙ ОТВЕТСТВЕННОСТЬЮ "ТЕЛЕЗАЕМ"</t>
  </si>
  <si>
    <t>ООО "ТЕЛЕЗАЕМ"</t>
  </si>
  <si>
    <t>000764</t>
  </si>
  <si>
    <t>74012709955</t>
  </si>
  <si>
    <t>info@cz39.ru</t>
  </si>
  <si>
    <t>www.cz39.ru</t>
  </si>
  <si>
    <t>70.22, 82.99</t>
  </si>
  <si>
    <t>Лаптева Дарья Андреевна ИНН:391302288833</t>
  </si>
  <si>
    <t>ОБЩЕСТВО С ОГРАНИЧЕННОЙ ОТВЕТСТВЕННОСТЬЮ "МИКРОКРЕДИТНАЯ КОМПАНИЯ "СОЛО КРЕДИТ"; Адрес: г.Калининград, ул.Университетскя, дом 2в; ИНН: 3906337584</t>
  </si>
  <si>
    <t>1151690041942</t>
  </si>
  <si>
    <t>1624014126</t>
  </si>
  <si>
    <t>651503392006621</t>
  </si>
  <si>
    <t>ОБЩЕСТВО С ОГРАНИЧЕННОЙ ОТВЕТСТВЕННОСТЬЮ "ПРОФИТ"</t>
  </si>
  <si>
    <t>ООО "ПРОФИТ"</t>
  </si>
  <si>
    <t>16.11.2016</t>
  </si>
  <si>
    <t>000765</t>
  </si>
  <si>
    <t>7905077-77-19</t>
  </si>
  <si>
    <t>dir.kem@udobno-dengi.ru</t>
  </si>
  <si>
    <t>46.71, 46.12, 46.49, 46.72, 47.64, 47.78.6, 49.41, 49.42, 52.29, 53.20.3, 62.09, 64.19, 64.91, 64.92, 64.99, 66.11, 66.12, 66.19, 66.2, 68.10, 68.20, 68.31, 68.32, 73.11, 79.11, 82.99</t>
  </si>
  <si>
    <t>Толок Сергей Анатольевич ИНН:420537752584, Хлопотов Евгений Александрович ИНН:420210612821</t>
  </si>
  <si>
    <t>17.02.2014</t>
  </si>
  <si>
    <t>1144205002446</t>
  </si>
  <si>
    <t>4205281590</t>
  </si>
  <si>
    <t>651403532004936</t>
  </si>
  <si>
    <t>ОБЩЕСТВО С ОГРАНИЧЕННОЙ ОТВЕТСТВЕННОСТЬЮ "А-ПЛАН"</t>
  </si>
  <si>
    <t>ООО "А-ПЛАН"</t>
  </si>
  <si>
    <t>000766</t>
  </si>
  <si>
    <t>84956496923</t>
  </si>
  <si>
    <t>gev@aplan.ru</t>
  </si>
  <si>
    <t>www.aplan.ru</t>
  </si>
  <si>
    <t>66.19.4, 62.01, 62.02, 62.09, 63.11, 63.11.1, 70.22, 96.09</t>
  </si>
  <si>
    <t>Рыжов Виталий Владимирович ИНН:772910000240, Серегин Сергей Владимирович ИНН:501209167991, Куникеев Марат Бариевич ИНН:770505675866</t>
  </si>
  <si>
    <t>1167746827082</t>
  </si>
  <si>
    <t>7704370547</t>
  </si>
  <si>
    <t>1603045007941</t>
  </si>
  <si>
    <t xml:space="preserve">
_x000D_Плановая проверка
_x000D_
_x000D_
_x000D_</t>
  </si>
  <si>
    <t>21.04.2021</t>
  </si>
  <si>
    <t>Общество с ограниченной ответственностью Микрокредитная компания "Локус Финанс"</t>
  </si>
  <si>
    <t>ООО МКК "Локус Финанс"</t>
  </si>
  <si>
    <t>000767</t>
  </si>
  <si>
    <t>7937301-18-88</t>
  </si>
  <si>
    <t>uchet@lightfin.ru</t>
  </si>
  <si>
    <t>www.lightfin.ru</t>
  </si>
  <si>
    <t>64.92, 64.19, 64.92.3, 64.99, 66.19.4, 70.10.2</t>
  </si>
  <si>
    <t>Кабанец Денис Валерьевич ИНН:027812261227</t>
  </si>
  <si>
    <t>1140280014632</t>
  </si>
  <si>
    <t>0275083717</t>
  </si>
  <si>
    <t>001603380007705</t>
  </si>
  <si>
    <t>Общество с ограниченной ответственностью Микрокредитная компания "БГА-Финанс"</t>
  </si>
  <si>
    <t>ООО МКК "БГА-Финанс"</t>
  </si>
  <si>
    <t>000768</t>
  </si>
  <si>
    <t>7(4012)32-20-66</t>
  </si>
  <si>
    <t>bga39@mail.ru</t>
  </si>
  <si>
    <t>64.92.7, 64.92.1, 64.92.2, 64.92.3</t>
  </si>
  <si>
    <t>Баданин Геннадий Арсентьевич ИНН:391800327732</t>
  </si>
  <si>
    <t>10.06.2011</t>
  </si>
  <si>
    <t>1113926020801</t>
  </si>
  <si>
    <t>З9О6239467</t>
  </si>
  <si>
    <t>2110239000457</t>
  </si>
  <si>
    <t>05.03.2018</t>
  </si>
  <si>
    <t>ОБЩЕСТВО С ОГРАНИЧЕННОЙ ОТВЕТСТВЕННОСТЬЮ "ПРОСТЫЕ НАЛИЧНЫЕ"</t>
  </si>
  <si>
    <t>ООО "ПРОСТЫЕ НАЛИЧНЫЕ"</t>
  </si>
  <si>
    <t>000769</t>
  </si>
  <si>
    <t>7962792-09-41</t>
  </si>
  <si>
    <t>prnal@yandex.ru</t>
  </si>
  <si>
    <t>64.99, 63.99.1, 69.10, 82.99, 93.29.9</t>
  </si>
  <si>
    <t>Шаф Антон Александрович ИНН:220456018267</t>
  </si>
  <si>
    <t>1142204003479</t>
  </si>
  <si>
    <t>2204070850</t>
  </si>
  <si>
    <t>Межрайонная инспекция Федеральной налоговой службы №1 по Алтайскому краю, 2204</t>
  </si>
  <si>
    <t>651403501005547</t>
  </si>
  <si>
    <t>ОБЩЕСТВО С ОГРАНИЧЕННОЙ ОТВЕТСТВЕННОСТЬЮ "ЗАЙМ ДЛЯ ВАС"</t>
  </si>
  <si>
    <t>ООО "ЗАЙМ ДЛЯ ВАС"</t>
  </si>
  <si>
    <t>000770</t>
  </si>
  <si>
    <t>84233557617</t>
  </si>
  <si>
    <t>lora.litvinova.93@mail.ru</t>
  </si>
  <si>
    <t>Лысенко Лариса Александровна ИНН:250306561201</t>
  </si>
  <si>
    <t>1142503000232</t>
  </si>
  <si>
    <t>2503031425</t>
  </si>
  <si>
    <t>651403605005053</t>
  </si>
  <si>
    <t>17.12.2019</t>
  </si>
  <si>
    <t>ОБЩЕСТВО С ОГРАНИЧЕННОЙ ОТВЕТСТВЕННОСТЬЮ "РАЗ-ДВА ЗАЙМ"</t>
  </si>
  <si>
    <t>ООО "РАЗ-ДВА ЗАЙМ"</t>
  </si>
  <si>
    <t>67</t>
  </si>
  <si>
    <t>000771</t>
  </si>
  <si>
    <t>79143433063</t>
  </si>
  <si>
    <t>razdvazaim@inbox.ru</t>
  </si>
  <si>
    <t>www.razdvazaim.ru</t>
  </si>
  <si>
    <t>64.92, 64.19, 64.99, 66.19.4, 70.22</t>
  </si>
  <si>
    <t>Чухалдин Александр Валентинович ИНН:252103627531</t>
  </si>
  <si>
    <t>01.07.2016</t>
  </si>
  <si>
    <t>1162536073996</t>
  </si>
  <si>
    <t>2521014623</t>
  </si>
  <si>
    <t>1603605007944</t>
  </si>
  <si>
    <t>06.04.2019</t>
  </si>
  <si>
    <t>Общество с ограниченной ответственностью МИКРОКРЕДИТНАЯ КОМПАНИЯ "ЛИЧНАЯ КАССА"</t>
  </si>
  <si>
    <t>ООО МК "ЛИЧНАЯ КАССА"</t>
  </si>
  <si>
    <t>000772</t>
  </si>
  <si>
    <t>cbr@lkassa.ru</t>
  </si>
  <si>
    <t>64.92, 64.99, 66.19, 66.19.4, 69.20, 70.10.1, 70.10.2, 70.22, 73.11</t>
  </si>
  <si>
    <t>5157746075889</t>
  </si>
  <si>
    <t>7719430943</t>
  </si>
  <si>
    <t>1603045007875</t>
  </si>
  <si>
    <t>Общество с ограниченной ответственностью Микрокредитная компания "Ваш инвестор"</t>
  </si>
  <si>
    <t>ООО МКК "Ваш инвестор"</t>
  </si>
  <si>
    <t>000773</t>
  </si>
  <si>
    <t>73833830223</t>
  </si>
  <si>
    <t>info@vashinvestor.ru</t>
  </si>
  <si>
    <t>https://mkk-vi.ru</t>
  </si>
  <si>
    <t>64.92.7, 64.92.1, 64.92.3</t>
  </si>
  <si>
    <t>Комендантова Татьяна Сергеевна ИНН:543309833010, Шишиморова Ирина Владимировна ИНН:540423783150</t>
  </si>
  <si>
    <t>Обособленное подразделение ( ОП) ; 656049, РОССИЯ, Алтайский край, г. Барнаул, ул. Интернациональная, 128а; 15.04.2020
_x000D_
_x000D_Обособленное подразделение ( ОП) ; 664007, РОССИЯ, Иркутская обласьб, г. Иркутск, ул. Фридриха Энгельса,17, оф.311; 10.12.2018
_x000D_
_x000D_Обособленное подразделение ( ОП) ; 620026, РОССИЯ, Свердловская область, г. Екатеринбург, ул. Энгельса,36,647.; 03.04.2017
_x000D_
_x000D_Обособленное подразделение ( ОП) ; 650036, РОССИЯ, Кемеровская область - Кузбасс. г. Кемерово, ул. Терешковой, 41; 12.05.2016
_x000D_
_x000D_Обособленное подразделение ( ОП) ; 350059, РОССИЯ, Краснодарский край, г. Краснодар, ул. Уральская,75/1.; 22.08.2018
_x000D_
_x000D_Обособленное подразделение ( ОП) ; 350078, РОССИЯ, Краснодарский край,, г. Краснодар, ул. им. Тургенева,189/6, 174.; 12.08.2019
_x000D_
_x000D_Обособленное подразделение ( ОП) ; 660135, РОССИЯ, Красноярский край,г. Красноярск, ул. Молокова,37А, 1206.; 28.12.2016
_x000D_
_x000D_Обособленное подразделение ( ОП) ; 630048, РОССИЯ, Новосибирская область г. Новосибирск, ул.  Вертковская, 22.; 01.03.2019
_x000D_
_x000D_Обособленное подразделение ( ОП) ; 630075, РОССИЯ, Новосибирская область, г. Новосибирск, ул. Богдана Хмельницкого,4/1. ; 01.03.2019
_x000D_
_x000D_Обособленное подразделение ( ОП) ; 344000, РОССИЯ, Ростовская область, г. Ростов-на-Дону, ул. Текучева,338; 11.05.2018
_x000D_
_x000D_Обособленное подразделение ( ОП) ; 344000, РОССИЯ, Ростовская область, г. Ростов-на-Дону, ул. Текучева,342/106.; 01.08.2021
_x000D_
_x000D_Обособленное подразделение ( ОП) ; 443110, РОССИЯ, Самарская область, г. Самара,  ул. Осипенко,38.; 16.10.2018
_x000D_
_x000D_Обособленное подразделение ( ОП) ; 445024, РОССИЯ, Самарская область, г. Тольятти, ул. Юбилейная,2Г.; 15.04.2020
_x000D_
_x000D_Обособленное подразделение ( ОП) ; 625000, РОССИЯ, Тюменская область, г. Тюмень , ул. Республики,65, 901.; 01.09.2017
_x000D_
_x000D_Обособленное подразделение ( ОП) ; 454006, РОССИЯ, г. Челябинск, ул. Российская,110,стр2,402; 05.02.2020
_x000D_
_x000D_Обособленное подразделение ( ОП) ; 630007, РОССИЯ, Новосибирская область, г. Новосибирск, ул. Фабричная, 53.; 06.05.2020
_x000D_
_x000D_Обособленное подразделение ( ОП) ; 420073, РОССИЯ, Татарстан Республика, г. Казань, ул. Шуртыгина,17.; 15.04.2020
_x000D_
_x000D_Обособленное подразделение ( ОП) ; 603002, РОССИЯ, Нижегородская область, г.  Нижний Новгород, ул. Канавинская,2а, 606.; 16.03.2020</t>
  </si>
  <si>
    <t>19.06.2013</t>
  </si>
  <si>
    <t>1135476100870</t>
  </si>
  <si>
    <t>5407487242</t>
  </si>
  <si>
    <t>651303550004037</t>
  </si>
  <si>
    <t>23.09.2013</t>
  </si>
  <si>
    <t>ОБЩЕСТВО С ОГРАНИЧЕННОЙ ОТВЕТСТВЕННОСТЬЮ "ЦЕНТР НЕДВИЖИМОГО ИМУЩЕСТВА"</t>
  </si>
  <si>
    <t>ООО "ЦНИ"</t>
  </si>
  <si>
    <t>000774</t>
  </si>
  <si>
    <t>zalogavtoplus@yandex.ru</t>
  </si>
  <si>
    <t>43.99, 43.22, 43.31, 43.32, 43.33, 43.34, 43.39, 43.91, 47.52, 47.52.5, 68.20, 68.31</t>
  </si>
  <si>
    <t>24000</t>
  </si>
  <si>
    <t>Виноградова Оксана Юрьевна ИНН:352824255360</t>
  </si>
  <si>
    <t>1143528010636</t>
  </si>
  <si>
    <t>3528219325</t>
  </si>
  <si>
    <t>651403119006098</t>
  </si>
  <si>
    <t>Общество с ограниченной ответственностью "РОСТ"</t>
  </si>
  <si>
    <t>ООО "РОСТ"</t>
  </si>
  <si>
    <t>000775</t>
  </si>
  <si>
    <t xml:space="preserve">
7(4966)14-38-99</t>
  </si>
  <si>
    <t>43.12, 41.2, 45.1, 46.1, 47.1, 64.92, 66.22, 68.1, 69.10, 73.11, 73.20, 74.20, 74.30, 82.92</t>
  </si>
  <si>
    <t>Куличков Вячеслав Леонидович ИНН:502205105202, Комиссаров Михаил Викторович ИНН:502200457786</t>
  </si>
  <si>
    <t>02.09.2011</t>
  </si>
  <si>
    <t>1115022003260</t>
  </si>
  <si>
    <t>5022015970</t>
  </si>
  <si>
    <t>2120150001440</t>
  </si>
  <si>
    <t>Автономная некоммерческая организация "Фонд гарантий и развития предпринимательства Псковской области" (Микрокредитная компания)</t>
  </si>
  <si>
    <t>АНО "ФГРП ПО" (МКК)</t>
  </si>
  <si>
    <t>000776</t>
  </si>
  <si>
    <t>78112331342</t>
  </si>
  <si>
    <t>8(811) 2331-337</t>
  </si>
  <si>
    <t>office@msp60.ru</t>
  </si>
  <si>
    <t>www.msp60.ru</t>
  </si>
  <si>
    <t>64.9, 69, 74.20, 74.30, 78.1, 82.92</t>
  </si>
  <si>
    <t>Комитет по экономическому развитию и инвестиционной политике Псковской области; Адрес: 180001, Псковская область, г. Псков, ул. Некрасова, д. 23; ИНН: 6027122335</t>
  </si>
  <si>
    <t>28.09.2009</t>
  </si>
  <si>
    <t>1096000000689</t>
  </si>
  <si>
    <t>Управление Федеральной налоговой службы по Псковской области, 6000</t>
  </si>
  <si>
    <t>6027123709</t>
  </si>
  <si>
    <t>Межрайонная инспекция Федеральной налоговой службы № 1 по Псковской области, 6027</t>
  </si>
  <si>
    <t>7110260000351</t>
  </si>
  <si>
    <t>ОБЩЕСТВО С ОГРАНИЧЕННОЙ ОТВЕТСТВЕННОСТЬЮ "ПРИЗМА"</t>
  </si>
  <si>
    <t>ООО "ПРИЗМА"</t>
  </si>
  <si>
    <t>14.12.2016</t>
  </si>
  <si>
    <t>000777</t>
  </si>
  <si>
    <t>89371846557</t>
  </si>
  <si>
    <t>prizmazaim@mai.ru</t>
  </si>
  <si>
    <t>www.damdengiprizma.ru</t>
  </si>
  <si>
    <t>70.22, 31.01, 31.09, 38.32.2, 38.32.3, 38.32.4, 41.20, 43.34, 43.39, 45.1, 45.20, 46.34.2, 46.35, 46.90, 47.11, 47.25, 47.71, 58.11.1, 62.01, 62.02, 63.11.1, 64.19, 64.91, 64.99, 66.11, 66.19.4, 68.10.1, 69.10, 69.20, 73.11, 77.11</t>
  </si>
  <si>
    <t>25.05.2016</t>
  </si>
  <si>
    <t>1161326053030</t>
  </si>
  <si>
    <t>1327027330</t>
  </si>
  <si>
    <t>Межрайонная инспекция Федеральной налоговой службы № 1 по Республике Мордовия, 1327</t>
  </si>
  <si>
    <t>1603389007984</t>
  </si>
  <si>
    <t>23.07.2019</t>
  </si>
  <si>
    <t>ОБЩЕСТВО С ОГРАНИЧЕННОЙ ОТВЕТСТВЕННОСТЬЮ "АЛФИНКОМПАНИ"</t>
  </si>
  <si>
    <t>ООО "АЛФИНКОМПАНИ"</t>
  </si>
  <si>
    <t>000778</t>
  </si>
  <si>
    <t>83952209771</t>
  </si>
  <si>
    <t>Alfin16@bk.ru</t>
  </si>
  <si>
    <t>www.lzaim38.ru</t>
  </si>
  <si>
    <t>Орсоев Сергей Артурович ИНН:380200722080, Бабкинов Николай Леонидович ИНН:850400218894, Собохоев Максим Михайлович ИНН:850200844005, Воронин Михаил Александрович ИНН:850401315467</t>
  </si>
  <si>
    <t>1163850069570</t>
  </si>
  <si>
    <t>3808194962</t>
  </si>
  <si>
    <t>1603525007917</t>
  </si>
  <si>
    <t>18.07.2019</t>
  </si>
  <si>
    <t>Общество с ограниченной ответственностью "Микрокредитная компания Дильназ"</t>
  </si>
  <si>
    <t>ООО "МКК ДИЛЬНАЗ"</t>
  </si>
  <si>
    <t>000779</t>
  </si>
  <si>
    <t xml:space="preserve">431430, респ. Мордовия, р-н. Инсарский, г. Инсар, ул. Московская, Д. 91Б, ЭТАЖ 2 </t>
  </si>
  <si>
    <t>79093266455</t>
  </si>
  <si>
    <t>mikrokreditm@mail.ru</t>
  </si>
  <si>
    <t>www.dilnaz.ru</t>
  </si>
  <si>
    <t>Макшанов Дмитрий Евгеньевич ИНН:130900005807</t>
  </si>
  <si>
    <t>1151323000245</t>
  </si>
  <si>
    <t>1309000054</t>
  </si>
  <si>
    <t>1603389007945</t>
  </si>
  <si>
    <t>На основании заявления о добровольном выходе (Протокол Совета СРО «МиР» № 187 от 06.02.2020 г.)</t>
  </si>
  <si>
    <t>07.02.2020</t>
  </si>
  <si>
    <t>ОБЩЕСТВО С ОГРАНИЧЕННОЙ ОТВЕТСТВЕННОСТЬЮ "БЛОКЧЕЙН КОНСАЛТ"</t>
  </si>
  <si>
    <t>ООО "БЛОКЧЕЙН КОНСАЛТ"</t>
  </si>
  <si>
    <t>000780</t>
  </si>
  <si>
    <t>89875875545</t>
  </si>
  <si>
    <t>mail@lombard-one.ru</t>
  </si>
  <si>
    <t>62.01, 62.02, 62.03, 62.09, 66.19</t>
  </si>
  <si>
    <t>Авраменко Сергей Александрович ИНН:026812936615</t>
  </si>
  <si>
    <t>1150280026050</t>
  </si>
  <si>
    <t>0268064262</t>
  </si>
  <si>
    <t>1603380008024</t>
  </si>
  <si>
    <t>ОБЩЕСТВО С ОГРАНИЧЕННОЙ ОТВЕТСТВЕННОСТЬЮ МИКРОКРЕДИТНАЯ КОМПАНИЯ "ПАСИФИК МАНИ"</t>
  </si>
  <si>
    <t>ООО МКК "ПАСИФИК МАНИ"</t>
  </si>
  <si>
    <t>000781</t>
  </si>
  <si>
    <t>gol_office@inbox.ru</t>
  </si>
  <si>
    <t>Зиновьев Николай Алексеевич ИНН:254301141218</t>
  </si>
  <si>
    <t>03.04.2015</t>
  </si>
  <si>
    <t>1152536003806</t>
  </si>
  <si>
    <t>2536282390</t>
  </si>
  <si>
    <t>Инспекция Федеральной налоговой службы по Фрунзенскому району г.Владивостока, 2540</t>
  </si>
  <si>
    <t>651503605006570</t>
  </si>
  <si>
    <t>04.09.2017</t>
  </si>
  <si>
    <t>ОБЩЕСТВО С ОГРАНИЧЕННОЙ ОТВЕТСТВЕННОСТЬЮ "МИКРОКРЕДИТНАЯ КОМПАНИЯ "М-ПРОФФИНАНС"</t>
  </si>
  <si>
    <t>ООО "МКК "М-ПРОФФИНАНС"</t>
  </si>
  <si>
    <t>000782</t>
  </si>
  <si>
    <t>7(988) 896-60-99 </t>
  </si>
  <si>
    <t>2705410@mail.ru</t>
  </si>
  <si>
    <t>64.92.2, 63.11.1, 64.99, 66.19.4</t>
  </si>
  <si>
    <t>Богданов Сергей Сергеевич ИНН:615003932613</t>
  </si>
  <si>
    <t>1156196034488</t>
  </si>
  <si>
    <t>6168074902</t>
  </si>
  <si>
    <t>001603760007531</t>
  </si>
  <si>
    <t xml:space="preserve">
_x000D_
_x000D_с 15.05.2017 по 15.05.2017
_x000D_</t>
  </si>
  <si>
    <t>28.07.2018</t>
  </si>
  <si>
    <t>ОБЩЕСТВО С ОГРАНИЧЕННОЙ ОТВЕТСТВЕННОСТЬЮ "ЭРФОЛГ"</t>
  </si>
  <si>
    <t>ООО "ЭРФОЛГ"</t>
  </si>
  <si>
    <t>21.01.2017</t>
  </si>
  <si>
    <t>000783</t>
  </si>
  <si>
    <t>8-929-511-83-43</t>
  </si>
  <si>
    <t>erohina.ff@gmail.com</t>
  </si>
  <si>
    <t>64.92.7, 64.19, 64.92.2</t>
  </si>
  <si>
    <t>Баранов Максим Евгеньевич ИНН:502206475189, Ерохина Евгения Анатольевна ИНН:502209661440</t>
  </si>
  <si>
    <t>30.08.2016</t>
  </si>
  <si>
    <t>1165022051996</t>
  </si>
  <si>
    <t>5022051512</t>
  </si>
  <si>
    <t>1603046008036</t>
  </si>
  <si>
    <t>09.10.2018</t>
  </si>
  <si>
    <t>ОБЩЕСТВО С ОГРАНИЧЕННОЙ ОТВЕТСТВЕННОСТЬЮ "ТРИАНГЛ"</t>
  </si>
  <si>
    <t>ООО "ТРИАНГЛ"</t>
  </si>
  <si>
    <t>000784</t>
  </si>
  <si>
    <t>89219500589</t>
  </si>
  <si>
    <t>3946141@mail.ru</t>
  </si>
  <si>
    <t>Ермолаев Герман Юрьевич ИНН:782540072638</t>
  </si>
  <si>
    <t>1167847276937</t>
  </si>
  <si>
    <t>7810467822</t>
  </si>
  <si>
    <t>1603140008028</t>
  </si>
  <si>
    <t>Общество с ограниченной ответственностью "Оникс"</t>
  </si>
  <si>
    <t>ООО "Оникс"</t>
  </si>
  <si>
    <t>000785</t>
  </si>
  <si>
    <t>89186254457</t>
  </si>
  <si>
    <t>sllsochi@mail.ru</t>
  </si>
  <si>
    <t>69.10, 69.20, 69.20.2, 69.20.3, 70.21, 70.22, 96.09</t>
  </si>
  <si>
    <t>5120000</t>
  </si>
  <si>
    <t>Попкова Екатерина Викторовна ИНН:744804873695, Бурлакова Лариса Николаевна ИНН:744810607003, Митряскина Маргарита Вячеславовна ИНН:744720875294</t>
  </si>
  <si>
    <t>03.02.2004</t>
  </si>
  <si>
    <t>1047424503444</t>
  </si>
  <si>
    <t>7453129855</t>
  </si>
  <si>
    <t>Инспекция Федеральной налоговой службы по Курчатовскому району г. Челябинска, 7448</t>
  </si>
  <si>
    <t>2110674000789</t>
  </si>
  <si>
    <t>НЕКОММЕРЧЕСКАЯ МИКРОКРЕДИТНАЯ КОМПАНИЯ «ИВАНОВСКИЙ ФОНД ПОДДЕРЖКИ ПРЕДПРИНИМАТЕЛЬСТВА»</t>
  </si>
  <si>
    <t>МКК ФОНД ИФПП</t>
  </si>
  <si>
    <t>000786</t>
  </si>
  <si>
    <t>84932300121</t>
  </si>
  <si>
    <t>8(493)230-0121</t>
  </si>
  <si>
    <t>mail@igfpmp.ru</t>
  </si>
  <si>
    <t>www.igfpmp.ru</t>
  </si>
  <si>
    <t>64.92.7, 66.19, 68.10, 68.20, 69.10, 69.20, 73.20, 77.11, 77.39.2</t>
  </si>
  <si>
    <t>29.05.1996</t>
  </si>
  <si>
    <t>1023700540160</t>
  </si>
  <si>
    <t>Управление Федеральной налоговой службы по Ивановской области, 3700</t>
  </si>
  <si>
    <t>3728015495</t>
  </si>
  <si>
    <t>6110137000057</t>
  </si>
  <si>
    <t>19.04.2022</t>
  </si>
  <si>
    <t>Общество с ограниченной ответственностью Микрокредитная компания "Арктика"</t>
  </si>
  <si>
    <t>ООО МКК "Арктика"</t>
  </si>
  <si>
    <t>000787</t>
  </si>
  <si>
    <t>88152567587</t>
  </si>
  <si>
    <t>mkk@a-arktika.ru</t>
  </si>
  <si>
    <t>www.a-arktika.ru</t>
  </si>
  <si>
    <t>64.92.7, 64.92.2, 64.92.3</t>
  </si>
  <si>
    <t>15.08.2016</t>
  </si>
  <si>
    <t>1165190059451</t>
  </si>
  <si>
    <t>5190062971</t>
  </si>
  <si>
    <t>1603147007998</t>
  </si>
  <si>
    <t>Общество с ограниченной ответственностью Микрокредитная компания "Синица"</t>
  </si>
  <si>
    <t>ООО Микрокредитная компания "Синица"</t>
  </si>
  <si>
    <t>000788</t>
  </si>
  <si>
    <t>79084572647</t>
  </si>
  <si>
    <t>7mattg@gmail.com</t>
  </si>
  <si>
    <t>www.мфосиница.рф</t>
  </si>
  <si>
    <t>64.92, 69.10, 70.22, 82.11, 82.91, 82.99</t>
  </si>
  <si>
    <t>Головашин Матвей Юрьевич ИНН:250815072533</t>
  </si>
  <si>
    <t>1162536063843</t>
  </si>
  <si>
    <t>2540220149</t>
  </si>
  <si>
    <t>1603605007967</t>
  </si>
  <si>
    <t xml:space="preserve">
_x000D_
_x000D_
_x000D_с 06.08.2018 по 10.09.2018
_x000D_
_x000D_
_x000D_</t>
  </si>
  <si>
    <t>ОБЩЕСТВО С ОГРАНИЧЕННОЙ ОТВЕТСТВЕННОСТЬЮ "МЕГАКОН"</t>
  </si>
  <si>
    <t>ООО "МЕГАКОН"</t>
  </si>
  <si>
    <t>000789</t>
  </si>
  <si>
    <t>88005052001</t>
  </si>
  <si>
    <t>info@megakon-finance.ru</t>
  </si>
  <si>
    <t>68.20, 45.32, 46.49, 47.11, 47.29, 47.73, 47.75.2, 47.76.2, 47.81, 68.10, 68.32, 81.10, 86.10, 86.21, 86.22, 86.23, 86.90, 95.29, 96.02</t>
  </si>
  <si>
    <t>09.08.2016</t>
  </si>
  <si>
    <t>1167746748311</t>
  </si>
  <si>
    <t>7704367713</t>
  </si>
  <si>
    <t>1603045008014</t>
  </si>
  <si>
    <t>Общество с ограниченной ответственностью Микрокредитная компания "Быстрый город"</t>
  </si>
  <si>
    <t>ООО "МКК"БЫСТРЫЙ ГОРОД"</t>
  </si>
  <si>
    <t>000790</t>
  </si>
  <si>
    <t>88007700179</t>
  </si>
  <si>
    <t>info@ezaimy.com</t>
  </si>
  <si>
    <t>www.expresszaimy.ru</t>
  </si>
  <si>
    <t>64.92.1, 64.92.3, 69.10</t>
  </si>
  <si>
    <t>Шилов Сергей Владимирович ИНН:027815241758</t>
  </si>
  <si>
    <t>1150280024157</t>
  </si>
  <si>
    <t>0278904288</t>
  </si>
  <si>
    <t>001503380006789</t>
  </si>
  <si>
    <t>ОБЩЕСТВО С ОГРАНИЧЕННОЙ ОТВЕТСТВЕННОСТЬЮ "КЫЫМ"</t>
  </si>
  <si>
    <t>ООО "КЫЫМ"</t>
  </si>
  <si>
    <t>15.02.2017</t>
  </si>
  <si>
    <t>000791</t>
  </si>
  <si>
    <t>84112219566</t>
  </si>
  <si>
    <t>tyimaadazaim@mail.ru</t>
  </si>
  <si>
    <t>www.tuymaadazaim.ru</t>
  </si>
  <si>
    <t>Дарбашкеев Сергей Константинович ИНН:143514876833</t>
  </si>
  <si>
    <t>1161447063535</t>
  </si>
  <si>
    <t>1435313145</t>
  </si>
  <si>
    <t>1703698008087</t>
  </si>
  <si>
    <t>25.01.2017</t>
  </si>
  <si>
    <t>Решение Совета об исключении от 16.03.2021 (Протокол № 226)</t>
  </si>
  <si>
    <t>17.03.2021</t>
  </si>
  <si>
    <t>Общество с ограниченной ответственностью "Микрокредитная компания "Взлёт"</t>
  </si>
  <si>
    <t>ООО "МКК "Взлёт"</t>
  </si>
  <si>
    <t>000792</t>
  </si>
  <si>
    <t>89263576908</t>
  </si>
  <si>
    <t>mmkkvzlet@mail.ru</t>
  </si>
  <si>
    <t>www.mkkvzlet.ru</t>
  </si>
  <si>
    <t>1167746525165</t>
  </si>
  <si>
    <t>9729010282</t>
  </si>
  <si>
    <t>1703045008094</t>
  </si>
  <si>
    <t>Общество с ограниченной ответственностью Микрокредитная компания "Бриллиант"</t>
  </si>
  <si>
    <t>ООО МКК "Бриллиант"</t>
  </si>
  <si>
    <t>000793</t>
  </si>
  <si>
    <t>79279507804</t>
  </si>
  <si>
    <t>zaym-academy@mail.ru</t>
  </si>
  <si>
    <t>www.mfobrilliant.ru</t>
  </si>
  <si>
    <t>64.92, 64.92.7</t>
  </si>
  <si>
    <t>Фролов Антон Игорьевич ИНН:026409300617, Арсланова Мария Ивановна ИНН:026403901379</t>
  </si>
  <si>
    <t>1160280124003</t>
  </si>
  <si>
    <t>0264073403</t>
  </si>
  <si>
    <t>1703380008098</t>
  </si>
  <si>
    <t>Общество с ограниченной ответственностью "Микрокредитная компания "Дай-Фай"</t>
  </si>
  <si>
    <t>ООО "МКК "Дай-Фай"</t>
  </si>
  <si>
    <t>000794</t>
  </si>
  <si>
    <t>urist@servicekred.ru</t>
  </si>
  <si>
    <t>www.difi.pro</t>
  </si>
  <si>
    <t>64.92, 64.92.1, 64.92.7</t>
  </si>
  <si>
    <t>14.11.2016</t>
  </si>
  <si>
    <t>1165658077970</t>
  </si>
  <si>
    <t>5642022938</t>
  </si>
  <si>
    <t>1703353008090</t>
  </si>
  <si>
    <t>ОБЩЕСТВО С ОГРАНИЧЕННОЙ ОТВЕТСТВЕННОСТЬЮ "СТАВКА НА УСПЕХ"</t>
  </si>
  <si>
    <t>ООО "СТАВКА НА УСПЕХ"</t>
  </si>
  <si>
    <t>000795</t>
  </si>
  <si>
    <t>7926890-36-98</t>
  </si>
  <si>
    <t>info@rateofsuccess.ru</t>
  </si>
  <si>
    <t>82.99, 63.11, 63.11.1, 64.91, 64.99, 66.19.1, 66.19.4, 68.10, 68.20, 68.31.1, 68.31.2, 68.31.3, 68.31.4, 70.22, 73.11, 73.20, 74.90.1</t>
  </si>
  <si>
    <t>Семенов Владимир Витальевич ИНН:025506510174</t>
  </si>
  <si>
    <t>5157746078815</t>
  </si>
  <si>
    <t>9705054040</t>
  </si>
  <si>
    <t>1603045008020</t>
  </si>
  <si>
    <t>ОБЩЕСТВО С ОГРАНИЧЕННОЙ ОТВЕТСТВЕННОСТЬЮ "АТМК"</t>
  </si>
  <si>
    <t>ООО "АТМК"</t>
  </si>
  <si>
    <t>000796</t>
  </si>
  <si>
    <t>7(383)234-88-58</t>
  </si>
  <si>
    <t>finteh54@gmail.com</t>
  </si>
  <si>
    <t>42.11, 42.21, 42.22, 42.99, 43.11, 43.12, 43.21, 43.22, 43.29, 43.32, 43.33, 43.99, 46.13, 46.19, 46.43, 46.90, 82.99</t>
  </si>
  <si>
    <t>600000</t>
  </si>
  <si>
    <t>Чеканов Савелий Евгеньевич ИНН:540539675845</t>
  </si>
  <si>
    <t>1165476128685</t>
  </si>
  <si>
    <t>5401964121</t>
  </si>
  <si>
    <t>1703550008082</t>
  </si>
  <si>
    <t>ОБЩЕСТВО С ОГРАНИЧЕННОЙ ОТВЕТСТВЕННОСТЬЮ "МАНИ ПИПЛ"</t>
  </si>
  <si>
    <t>ООО "МАНИ ПИПЛ"</t>
  </si>
  <si>
    <t>000797</t>
  </si>
  <si>
    <t>money_people@bk.ru</t>
  </si>
  <si>
    <t>66.19, 62.09, 63.11, 63.12, 64.19, 64.92.1, 64.92.2, 64.99, 66.19.1, 66.19.4, 69.10, 70.22, 73.11, 82.99</t>
  </si>
  <si>
    <t>Акопян Карине Оганесовна ИНН:232016855539, Акопян Армен Гариевич ИНН:523903419860, Симонян Есаи Сурикович ИНН:231714280984, Зурнаджян Армен Манукович ИНН:231708680649</t>
  </si>
  <si>
    <t>1167746177279</t>
  </si>
  <si>
    <t>9715242935</t>
  </si>
  <si>
    <t>Межрайонная инспекция Федеральной налоговой службы № 8 по Краснодарскому краю, 2367</t>
  </si>
  <si>
    <t>001603045007594</t>
  </si>
  <si>
    <t>Общество с ограниченной ответственностью микрокредитная компания "Регион Юг"</t>
  </si>
  <si>
    <t>ООО МКК "Регион Юг"</t>
  </si>
  <si>
    <t>000798</t>
  </si>
  <si>
    <t>79882482882</t>
  </si>
  <si>
    <t>ooo.regionyug@mail.ru</t>
  </si>
  <si>
    <t>www.region-yg.ru</t>
  </si>
  <si>
    <t>64.92, 45.11, 45.19, 46.11.33, 46.11.39, 46.18, 46.21.13, 46.32, 46.36, 46.37, 46.38, 46.38.26, 49.41.2, 49.41.3, 52.10, 52.10.1, 52.10.9, 52.24, 52.24.2, 52.29, 64.19, 64.91, 64.92.1, 64.92.2, 64.92.3, 64.92.6, 64.99, 64.99.1, 64.99.2, 64.99.3, 66.19.4, 68.10.23, 68.20</t>
  </si>
  <si>
    <t>14.05.2012</t>
  </si>
  <si>
    <t>1122311003847</t>
  </si>
  <si>
    <t>2311145027</t>
  </si>
  <si>
    <t>Инспекция Федеральной налоговой службы №3 по г. Краснодару, 2309</t>
  </si>
  <si>
    <t>651303203002658</t>
  </si>
  <si>
    <t>ОБЩЕСТВО С ОГРАНИЧЕННОЙ ОТВЕТСТВЕННОСТЬЮ "ДАЙТОНА ГРУПП"</t>
  </si>
  <si>
    <t>ООО "ДАЙТОНА ГРУПП"</t>
  </si>
  <si>
    <t>000799</t>
  </si>
  <si>
    <t>79087874636</t>
  </si>
  <si>
    <t>lawyer@daitona-credit.ru</t>
  </si>
  <si>
    <t>www.daitona-credit.ru</t>
  </si>
  <si>
    <t>Васильев Денис Геннадьевич ИНН:782020864588</t>
  </si>
  <si>
    <t>1163123089458</t>
  </si>
  <si>
    <t>3123399990</t>
  </si>
  <si>
    <t>1603014008048</t>
  </si>
  <si>
    <t>ОБЩЕСТВО С ОГРАНИЧЕННОЙ ОТВЕТСТВЕННОСТЬЮ "ФИНРЕГИОН"</t>
  </si>
  <si>
    <t>ООО "ФИНРЕГИОН"</t>
  </si>
  <si>
    <t>000800</t>
  </si>
  <si>
    <t>74957760221</t>
  </si>
  <si>
    <t>mailfinreg@mail.ru</t>
  </si>
  <si>
    <t>www.finregions.ru</t>
  </si>
  <si>
    <t>69.10, 62.01, 62.02, 62.03, 62.09, 63.11, 63.99, 64.99, 69.20.2, 82.19, 82.20, 82.91, 82.99</t>
  </si>
  <si>
    <t>Насретдинов Рустем Закирович ИНН:027810126670</t>
  </si>
  <si>
    <t>1167746815851</t>
  </si>
  <si>
    <t>7719455539</t>
  </si>
  <si>
    <t>1703045008071</t>
  </si>
  <si>
    <t>14.10.2021</t>
  </si>
  <si>
    <t>Общество с ограниченной ответственностью "УРАЛСЕРВИС"</t>
  </si>
  <si>
    <t>ООО "УРАЛСЕРВИС"</t>
  </si>
  <si>
    <t>000801</t>
  </si>
  <si>
    <t xml:space="preserve">
 7(951) 803-97-93</t>
  </si>
  <si>
    <t>1147453007591</t>
  </si>
  <si>
    <t>7453271160</t>
  </si>
  <si>
    <t>Инспекция Федеральной налоговой службы по Центральному району г. Челябинска, 7453</t>
  </si>
  <si>
    <t>651403475005725</t>
  </si>
  <si>
    <t>09.10.2017</t>
  </si>
  <si>
    <t>ОБЩЕСТВО С ОГРАНИЧЕННОЙ ОТВЕТСТВЕННОСТЬЮ "КОНСУЛЬТАНТ А"</t>
  </si>
  <si>
    <t>ООО "КОНСУЛЬТАНТ А"</t>
  </si>
  <si>
    <t>000802</t>
  </si>
  <si>
    <t>83919895245</t>
  </si>
  <si>
    <t>topoevanton@gmail.com</t>
  </si>
  <si>
    <t>70.22, 69.10, 69.20, 73.11</t>
  </si>
  <si>
    <t>Плюснин Леонид Александрович ИНН:245905580358, Шалдыбин Алексей Владимирович ИНН:190109892341, Твердов Вадим Николаевич ИНН:190113307265</t>
  </si>
  <si>
    <t>07.07.2016</t>
  </si>
  <si>
    <t>1162468088969</t>
  </si>
  <si>
    <t>2455037456</t>
  </si>
  <si>
    <t>1703504008109</t>
  </si>
  <si>
    <t>31.01.2017</t>
  </si>
  <si>
    <t>ОБЩЕСТВО С ОГРАНИЧЕННОЙ ОТВЕТСТВЕННОСТЬЮ "АВАНТКАПИТАЛ"</t>
  </si>
  <si>
    <t>ООО "АВАНТКАПИТАЛ"</t>
  </si>
  <si>
    <t>000803</t>
  </si>
  <si>
    <t>78127025066</t>
  </si>
  <si>
    <t>info@avantcapital.ru</t>
  </si>
  <si>
    <t>www.avantcapital.ru</t>
  </si>
  <si>
    <t>69.10, 64.99, 66.19.1, 68.10, 68.20</t>
  </si>
  <si>
    <t>Общество с ограниченной ответственностью "Микрокредитная компания АвантКапитал" ( ООО "МК АвантКапитал") ; 119049, г. Москва, ул. Донская, д. 15, оф. 17; 01.03.2019</t>
  </si>
  <si>
    <t>19.05.2016</t>
  </si>
  <si>
    <t>1167847225743</t>
  </si>
  <si>
    <t>7814652174</t>
  </si>
  <si>
    <t>1603140008035</t>
  </si>
  <si>
    <t>15.11.2019</t>
  </si>
  <si>
    <t>ОБЩЕСТВО С ОГРАНИЧЕННОЙ ОТВЕТСТВЕННОСТЬЮ "СОФИН"</t>
  </si>
  <si>
    <t>ООО "СОФИН"</t>
  </si>
  <si>
    <t>000804</t>
  </si>
  <si>
    <t>78005002437</t>
  </si>
  <si>
    <t>info@sofin-credit.ru</t>
  </si>
  <si>
    <t>www.sofin-credit.ru</t>
  </si>
  <si>
    <t>68.20.2, 68.20.1, 68.31</t>
  </si>
  <si>
    <t>Андреева Вера Александровна ИНН:503407529870</t>
  </si>
  <si>
    <t>12.09.2016</t>
  </si>
  <si>
    <t>1167746853977</t>
  </si>
  <si>
    <t>7725331108</t>
  </si>
  <si>
    <t>1603045008037</t>
  </si>
  <si>
    <t>ОБЩЕСТВО С ОГРАНИЧЕННОЙ ОТВЕТСТВЕННОСТЬЮ "КАПИТАЛ СИБИРЬ ФИНАНС"</t>
  </si>
  <si>
    <t>ООО "КСФ"</t>
  </si>
  <si>
    <t>000805</t>
  </si>
  <si>
    <t>83833640588</t>
  </si>
  <si>
    <t>y.sashenina@dobrozaym.ru</t>
  </si>
  <si>
    <t>82.99, 64.99, 66.2, 68.20, 88.99</t>
  </si>
  <si>
    <t>294549</t>
  </si>
  <si>
    <t>31.01.2014</t>
  </si>
  <si>
    <t>1145476009546</t>
  </si>
  <si>
    <t>5404503009</t>
  </si>
  <si>
    <t>Инспекция Федеральной налоговой службы по Ленинскому району г. Новосибирска, 5404</t>
  </si>
  <si>
    <t>651403550004889</t>
  </si>
  <si>
    <t xml:space="preserve">
_x000D_с 08.05.2019 по 23.05.2019
_x000D_</t>
  </si>
  <si>
    <t>ОБЩЕСТВО С ОГРАНИЧЕННОЙ ОТВЕТСТВЕННОСТЬЮ "МАНИ ФАННИ ОНЛАЙН"</t>
  </si>
  <si>
    <t>ООО "МАНИ ФАННИ ОНЛАЙН"</t>
  </si>
  <si>
    <t>000806</t>
  </si>
  <si>
    <t>79268840608</t>
  </si>
  <si>
    <t>8840608@mail.ru</t>
  </si>
  <si>
    <t>66.19.4, 64.19, 64.99</t>
  </si>
  <si>
    <t>131000000</t>
  </si>
  <si>
    <t>Лосев Павел Александрович ИНН:504307551577</t>
  </si>
  <si>
    <t>Челябинское отделение ( Челябинское отделение) ; 454084, Челябинская обл., г. Челябинск, пр-кт Победы, 172, 13/2 ; 21.07.2017
_x000D_
_x000D_Уфимское отделение ( Уфимское отделение) ; 450077, Башкортостан Респ., г. Уфа, Чернышевского ул., 82, 448; 15.11.2017
_x000D_
_x000D_Казанское отделение ( Казанское отделение) ; 420111, Татарстан респ., Казань г. ул. Кави Наджми, 8,3; 24.11.2017
_x000D_
_x000D_Владивостокское отделение ( Владивостокское отделение) ; 690001, Приморский край, г. Владивосток, ул. Светланская, д.80в, 303; 01.12.2017; 06.08.2018
_x000D_
_x000D_Екатеринбургское отделение ( Екатеринбургское отделение) ; 620014, Свердловская обл. г. Екатеринбург, ул. Малышева, 36, литер Б, помещение 903; 05.12.2017
_x000D_
_x000D_Самарское отделение ( Самарское отделение) ; 443096, Самарская обл., г.Самара, ул. Мичурина, 52, помещение 202; 11.12.2017
_x000D_
_x000D_Ростовское отделение ( Ростовское отделение) ; 344006, Ростовская обл., г. Ростов-на-Дону, пр. Ворошиловский, 12/85-87/13; 11.12.2017
_x000D_
_x000D_Воронежское отделение ( Воронежское отделение) ; 394036,Воронежская обл., г. Воронеж, ул.Фридриха Энгельса, дом 7а, помещение 202; 12.01.2018
_x000D_
_x000D_Нижегородское отделение ( Нижегородское отделение) ; 603000, Нижегородская обл., г. Нижний Новгород, пл. М.Горького 4/2, помещение 7,7А; 16.01.2018</t>
  </si>
  <si>
    <t>15.11.2016</t>
  </si>
  <si>
    <t>5167746328899</t>
  </si>
  <si>
    <t>7704379684</t>
  </si>
  <si>
    <t>1703045008142</t>
  </si>
  <si>
    <t>09.05.2019</t>
  </si>
  <si>
    <t>Общество с ограниченной ответственностью Микрокредитная компания "ФИНиК"</t>
  </si>
  <si>
    <t>ООО МКК "ФИНиК"</t>
  </si>
  <si>
    <t>000807</t>
  </si>
  <si>
    <t>7(962) 254-17-97</t>
  </si>
  <si>
    <t>64.92, 62.01, 62.02, 64.91, 64.92.1, 64.92.2, 64.99, 85.41, 85.41.9, 85.42.9</t>
  </si>
  <si>
    <t>1400000</t>
  </si>
  <si>
    <t>Джураев Шухрат Мирзамурадович ИНН:391901722658, Барковский Андрей Георгиевич ИНН:502240219153</t>
  </si>
  <si>
    <t>1157746440081</t>
  </si>
  <si>
    <t>7710495953</t>
  </si>
  <si>
    <t>651503045006531</t>
  </si>
  <si>
    <t>Общество с ограниченной ответственностью "Микрокредитная компания "Верхнеудинск"</t>
  </si>
  <si>
    <t>ООО "МКК "Верхнеудинск"</t>
  </si>
  <si>
    <t>000808</t>
  </si>
  <si>
    <t>7(914) 837-38-81</t>
  </si>
  <si>
    <t>as88.77@mail.ru</t>
  </si>
  <si>
    <t>www.mkkverhneudinsk.ru</t>
  </si>
  <si>
    <t>64.92.7, 63.11.1, 64.19, 64.92.2, 66.19.4, 73.20, 82.99</t>
  </si>
  <si>
    <t>Иванов Карп Пахомович ИНН:032608770856</t>
  </si>
  <si>
    <t>26.12.2016</t>
  </si>
  <si>
    <t>1160327065910</t>
  </si>
  <si>
    <t>0326550218</t>
  </si>
  <si>
    <t>1703581008118</t>
  </si>
  <si>
    <t>Общество с ограниченной ответственностью Микрокредитная компания "Кола-Про"</t>
  </si>
  <si>
    <t>ООО МКК "Кола-Про"</t>
  </si>
  <si>
    <t>15.03.2017</t>
  </si>
  <si>
    <t>000809</t>
  </si>
  <si>
    <t>7 (950) 892-36-26</t>
  </si>
  <si>
    <t>IvanovaVA@deniyest.ru</t>
  </si>
  <si>
    <t>64.92, 64.99, 66.19.4, 69.10, 69.20, 73.11, 82.99</t>
  </si>
  <si>
    <t>Колесников Максим Александрович ИНН:519048141983</t>
  </si>
  <si>
    <t>1155190015133</t>
  </si>
  <si>
    <t>5190055124</t>
  </si>
  <si>
    <t>001603147007541</t>
  </si>
  <si>
    <t>20.03.2021</t>
  </si>
  <si>
    <t>ОБЩЕСТВО С ОГРАНИЧЕННОЙ ОТВЕТСТВЕННОСТЬЮ "ФИНАНСИНВЕСТКОНСАЛТ"</t>
  </si>
  <si>
    <t>ООО "ФИНАНСИНВЕСТКОНСАЛТ"</t>
  </si>
  <si>
    <t>000810</t>
  </si>
  <si>
    <t>79658016963</t>
  </si>
  <si>
    <t>BoyarskayaAA@dengiyest.ru</t>
  </si>
  <si>
    <t>18.06.2014</t>
  </si>
  <si>
    <t>1145190008336</t>
  </si>
  <si>
    <t>5190035664</t>
  </si>
  <si>
    <t>651403147006095</t>
  </si>
  <si>
    <t>22.12.2020</t>
  </si>
  <si>
    <t>ОБЩЕСТВО С ОГРАНИЧЕННОЙ ОТВЕТСТВЕННОСТЬЮ "АКТИВКАПИТАЛ"</t>
  </si>
  <si>
    <t>ООО "АКТИВКАПИТАЛ"</t>
  </si>
  <si>
    <t>000811</t>
  </si>
  <si>
    <t>74992307968</t>
  </si>
  <si>
    <t>+7 (499) 238-3422</t>
  </si>
  <si>
    <t>activcapital@blitzzime.ru</t>
  </si>
  <si>
    <t>69.10, 63.11, 70.22, 73.11, 73.20</t>
  </si>
  <si>
    <t>Перегудов Илья Валерьевич ИНН:772151756893</t>
  </si>
  <si>
    <t>5167746361822</t>
  </si>
  <si>
    <t>7714960471</t>
  </si>
  <si>
    <t>1603045008039</t>
  </si>
  <si>
    <t>16.01.2019</t>
  </si>
  <si>
    <t>Общество с ограниченной ответственностью микрокредитная компания "АльянсКонсалтКомпани Москва"</t>
  </si>
  <si>
    <t>ООО МКК «АЛЬЯНСКОНСАЛТКОМПАНИ МОСКВА»</t>
  </si>
  <si>
    <t>000812</t>
  </si>
  <si>
    <t>7-495-744-69-12,                      7-925-200-87-74</t>
  </si>
  <si>
    <t>iandt.siv@gmail.com</t>
  </si>
  <si>
    <t>Смирнов Иван Владимирович ИНН:771508271180</t>
  </si>
  <si>
    <t>1167746651445</t>
  </si>
  <si>
    <t>9705071261</t>
  </si>
  <si>
    <t>1703045008080</t>
  </si>
  <si>
    <t>17.11.2017</t>
  </si>
  <si>
    <t>Общество с ограниченной ответственностью "Микрокредитная компания ЭНЦИ Финанс"</t>
  </si>
  <si>
    <t>ООО "Микрокредитная компания ЭНЦИ Финанс"</t>
  </si>
  <si>
    <t>000813</t>
  </si>
  <si>
    <t>8-925-824-50-65</t>
  </si>
  <si>
    <t>enci0303@mail.ru</t>
  </si>
  <si>
    <t>64.92.7, 64.19, 64.92, 64.92.1, 64.92.2, 64.92.3, 64.99</t>
  </si>
  <si>
    <t>Алексеев Александр Алексеевич ИНН:261804391977</t>
  </si>
  <si>
    <t>03.10.2016</t>
  </si>
  <si>
    <t>1167746943430</t>
  </si>
  <si>
    <t>7723477493</t>
  </si>
  <si>
    <t>1603045007992</t>
  </si>
  <si>
    <t>Общество с ограниченной ответственностью Микрокредитная компания "Байбол"</t>
  </si>
  <si>
    <t>ООО МКК "Байбол"</t>
  </si>
  <si>
    <t>000814</t>
  </si>
  <si>
    <t>79319876406</t>
  </si>
  <si>
    <t>info@baibol.ru</t>
  </si>
  <si>
    <t>www.baibol.ru</t>
  </si>
  <si>
    <t>64.92, 64.99, 66.22</t>
  </si>
  <si>
    <t>1167847251000</t>
  </si>
  <si>
    <t>7810444350</t>
  </si>
  <si>
    <t>1603140007889</t>
  </si>
  <si>
    <t>ОБЩЕСТВО С ОГРАНИЧЕННОЙ ОТВЕТСТВЕННОСТЬЮ "КОМПАНИЯ +"</t>
  </si>
  <si>
    <t>ООО "КОМПАНИЯ +"</t>
  </si>
  <si>
    <t>000815</t>
  </si>
  <si>
    <t>89177721474</t>
  </si>
  <si>
    <t>rmk.ufa@yandex.ru</t>
  </si>
  <si>
    <t>69.10, 69.20</t>
  </si>
  <si>
    <t>21.10.2016</t>
  </si>
  <si>
    <t>1160280121308</t>
  </si>
  <si>
    <t>0275908767</t>
  </si>
  <si>
    <t>1603380008013</t>
  </si>
  <si>
    <t>Общество с ограниченной ответственностью "Микрокредитная компания Новис Групп"</t>
  </si>
  <si>
    <t>ООО "Микрокредитная компания Новис Групп"</t>
  </si>
  <si>
    <t>000816</t>
  </si>
  <si>
    <t>89035111135</t>
  </si>
  <si>
    <t>iprom343@gmail.com</t>
  </si>
  <si>
    <t>64.19, 64.92.1, 64.92.2, 64.99, 69.10, 69.20, 69.20.2, 82.99</t>
  </si>
  <si>
    <t>Солодников Дмитрий Николаевич ИНН:503000977966</t>
  </si>
  <si>
    <t>1167746636793</t>
  </si>
  <si>
    <t>7731321309</t>
  </si>
  <si>
    <t>1603045008051</t>
  </si>
  <si>
    <t>26.04.2017</t>
  </si>
  <si>
    <t>Общество с ограниченной ответственностью Микрокредитная компания "ГЛЕТЧЕР"</t>
  </si>
  <si>
    <t>ООО Микрокредитная компания "ГЛЕТЧЕР"</t>
  </si>
  <si>
    <t>000817</t>
  </si>
  <si>
    <t xml:space="preserve">347044, обл. Ростовская, р-н. Белокалитвинский, г. Белая Калитва, ул. Поселок Стандартный, ДОМ 17, ОФИС 4 </t>
  </si>
  <si>
    <t>8 919 893 79 39</t>
  </si>
  <si>
    <t>MKKGletcher@yandex.ru</t>
  </si>
  <si>
    <t>64.92, 64.19, 64.30, 64.91, 64.99</t>
  </si>
  <si>
    <t>Александров Константин Олегович ИНН:772803115327</t>
  </si>
  <si>
    <t>1166196109826</t>
  </si>
  <si>
    <t>6142026213</t>
  </si>
  <si>
    <t>Межрайонная инспекция Федеральной налоговой службы № 22 по Ростовской области, 6192</t>
  </si>
  <si>
    <t>1603760008033</t>
  </si>
  <si>
    <t>МИКРОКРЕДИТНАЯ КОМПАНИЯ "СКПП" ОБЩЕСТВО С ОГРАНИЧЕННОЙ ОТВЕТСТВЕННОСТЬЮ</t>
  </si>
  <si>
    <t>МКК "СКПП" ООО</t>
  </si>
  <si>
    <t>000818</t>
  </si>
  <si>
    <t>88007070965</t>
  </si>
  <si>
    <t>mkskpp.ooo@yandex.ru</t>
  </si>
  <si>
    <t>www.mskpp.ru</t>
  </si>
  <si>
    <t>64.19, 64.30, 64.92, 64.99, 66.12, 66.19</t>
  </si>
  <si>
    <t>Баландина Алина Валерьевна ИНН:773308353199</t>
  </si>
  <si>
    <t>5167746308967</t>
  </si>
  <si>
    <t>7727304170</t>
  </si>
  <si>
    <t>1703045008154</t>
  </si>
  <si>
    <t>Общество с ограниченной ответственностью Микрокредитная компания "ПРОЦЕСС"</t>
  </si>
  <si>
    <t>ООО МКК «ПРОЦЕСС»</t>
  </si>
  <si>
    <t>11.04.2017</t>
  </si>
  <si>
    <t>000819</t>
  </si>
  <si>
    <t>8(916)421-27-27</t>
  </si>
  <si>
    <t>info@mkkprocess.ru</t>
  </si>
  <si>
    <t>64.92.7, 63.11, 63.11.1, 64.19, 64.92.1, 66.19.4, 71.20, 73.11</t>
  </si>
  <si>
    <t>Фалалеева Лариса Васильевна ИНН:231503438090</t>
  </si>
  <si>
    <t>14.03.2016</t>
  </si>
  <si>
    <t>1167746257271</t>
  </si>
  <si>
    <t>9705062450</t>
  </si>
  <si>
    <t>1703045008103</t>
  </si>
  <si>
    <t>Общество с ограниченной ответственностью "Финансовый альянс"</t>
  </si>
  <si>
    <t>ООО "Финансовый альянс"</t>
  </si>
  <si>
    <t>000820</t>
  </si>
  <si>
    <t>88314721124</t>
  </si>
  <si>
    <t>8(83147)21124</t>
  </si>
  <si>
    <t>finansovalyans@mail.ru</t>
  </si>
  <si>
    <t>www.ооо-финансовый-альянс.рф</t>
  </si>
  <si>
    <t>Киселев Рубен Валерьевич ИНН:524301802555, Ратц Михаил Юрьевич ИНН:524300264223, Гришин Андрей Евгеньевич ИНН:524309714332</t>
  </si>
  <si>
    <t>26.01.2009</t>
  </si>
  <si>
    <t>1095243000082</t>
  </si>
  <si>
    <t>5243026401</t>
  </si>
  <si>
    <t>Межрайонная инспекция Федеральной налоговой службы № 1 по Нижегородской области, 5243</t>
  </si>
  <si>
    <t>1603322008055</t>
  </si>
  <si>
    <t>19.02.2021</t>
  </si>
  <si>
    <t>ОБЩЕСТВО С ОГРАНИЧЕННОЙ ОТВЕТСТВЕННОСТЬЮ МИКРОКРЕДИТНАЯ КОМПАНИЯ "ДЕНЬГИ В ДОЛГ"</t>
  </si>
  <si>
    <t>ООО МКК "ДЕНЬГИ В ДОЛГ"</t>
  </si>
  <si>
    <t>000821</t>
  </si>
  <si>
    <t>88672441555</t>
  </si>
  <si>
    <t>dengi.office@gmail.com</t>
  </si>
  <si>
    <t>www.dengivdolg.ru</t>
  </si>
  <si>
    <t>64.9, 18.12, 20.11, 41.2, 41.20, 43.3, 43.34, 58.19, 63.91, 64.92.3, 66.19.4, 68.1, 68.10.23, 68.3, 68.31, 68.31.5, 68.32, 69, 69.20, 70.22, 71.20.8, 73.1, 73.20, 78.1, 82.99, 85.21, 85.23, 85.41, 85.42</t>
  </si>
  <si>
    <t>Датиев Юрий Темирикоевич ИНН:150100672890, Саккаева Тамара Алексеевна ИНН:150104017050</t>
  </si>
  <si>
    <t>12.12.2012</t>
  </si>
  <si>
    <t>1121513007098</t>
  </si>
  <si>
    <t>1513038611</t>
  </si>
  <si>
    <t>651303790002639</t>
  </si>
  <si>
    <t>Общество с ограниченной ответственностью Микрокредитная компания "Царство Финансов"</t>
  </si>
  <si>
    <t>ООО МКК "Царство Финансов"</t>
  </si>
  <si>
    <t>000822</t>
  </si>
  <si>
    <t>79095946965</t>
  </si>
  <si>
    <t>CarstvoF@bk.ru</t>
  </si>
  <si>
    <t>www.c19901.shared.hc.ru</t>
  </si>
  <si>
    <t>1163525099594</t>
  </si>
  <si>
    <t>3528264159</t>
  </si>
  <si>
    <t>1703119008092</t>
  </si>
  <si>
    <t xml:space="preserve">
_x000D_Внеплановая проверка
_x000D_
_x000D_
_x000D_</t>
  </si>
  <si>
    <t>ОБЩЕСТВО С ОГРАНИЧЕННОЙ ОТВЕТСТВЕННОСТЬЮ "КОНСАЛТА"</t>
  </si>
  <si>
    <t>ООО "КОНСАЛТА"</t>
  </si>
  <si>
    <t>000823</t>
  </si>
  <si>
    <t>238210, обл. Калининградская, р-н. Гвардейский, г. Гвардейск, пер. Центральный, ДОМ 2,  ЛИТЕРА Б1</t>
  </si>
  <si>
    <t>79151395869</t>
  </si>
  <si>
    <t>info@novikovartem.ru</t>
  </si>
  <si>
    <t>69.10, 69.20, 69.20.3, 70.22</t>
  </si>
  <si>
    <t>21.03.2016</t>
  </si>
  <si>
    <t>1163926058460</t>
  </si>
  <si>
    <t>3916014215</t>
  </si>
  <si>
    <t>Межрайонная инспекция Федеральной налоговой службы №10 по Калининградской области, 3917</t>
  </si>
  <si>
    <t>1703127008180</t>
  </si>
  <si>
    <t>29.03.2017</t>
  </si>
  <si>
    <t>20.09.2019</t>
  </si>
  <si>
    <t>ОБЩЕСТВО С ОГРАНИЧЕННОЙ ОТВЕТСТВЕННОСТЬЮ "ГРУППА КОМПАНИЙ РУСЬ РЕГИОН РАЗВИТИЕ-ЮГ"</t>
  </si>
  <si>
    <t>ООО ГК "РУСЬ РАЗВИТИЕ-ЮГ"</t>
  </si>
  <si>
    <t>000824</t>
  </si>
  <si>
    <t>7(928)84-28-777, 7(861)29-00-125,7(928)28-32-300</t>
  </si>
  <si>
    <t>rus-zaim@mail.ru</t>
  </si>
  <si>
    <t>64.92.1, 64.92.2, 64.92.3, 64.99, 66.19.4, 69.10, 96.09</t>
  </si>
  <si>
    <t>Патрихалко Юрий Сергеевич ИНН:231406687983, Тараповская Людмила Андреевна ИНН:231409252902</t>
  </si>
  <si>
    <t>1152311020290</t>
  </si>
  <si>
    <t>2311204265</t>
  </si>
  <si>
    <t>1703703008137</t>
  </si>
  <si>
    <t>02.04.2019</t>
  </si>
  <si>
    <t>ОБЩЕСТВО С ОГРАНИЧЕННОЙ ОТВЕТСТВЕННОСТЬЮ "АХТУБ-А"</t>
  </si>
  <si>
    <t>ООО "АХТУБ-А"</t>
  </si>
  <si>
    <t>000825</t>
  </si>
  <si>
    <t>89610737236</t>
  </si>
  <si>
    <t>avz34avto@mail.ru</t>
  </si>
  <si>
    <t>www.avz34avto.ru</t>
  </si>
  <si>
    <t>45.11.2, 45.11.3, 45.19.2, 45.19.3, 45.40.2, 45.40.3, 70.22</t>
  </si>
  <si>
    <t>Асиянов Дмитрий Алексеевич ИНН:344501015665</t>
  </si>
  <si>
    <t>1153443032049</t>
  </si>
  <si>
    <t>3435123469</t>
  </si>
  <si>
    <t>1703718008076</t>
  </si>
  <si>
    <t>29.04.2021</t>
  </si>
  <si>
    <t>ОБЩЕСТВО С ОГРАНИЧЕННОЙ ОТВЕТСТВЕННОСТЬЮ "ЭВРИКА"</t>
  </si>
  <si>
    <t>ООО "ЭВРИКА"</t>
  </si>
  <si>
    <t>000826</t>
  </si>
  <si>
    <t>www.evrika-rmf.ru</t>
  </si>
  <si>
    <t>70.22, 64.20, 70.10.2</t>
  </si>
  <si>
    <t>80000000</t>
  </si>
  <si>
    <t>14.09.2016</t>
  </si>
  <si>
    <t>1167746864130</t>
  </si>
  <si>
    <t>7703416598</t>
  </si>
  <si>
    <t>1703045008203</t>
  </si>
  <si>
    <t>ОБЩЕСТВО С ОГРАНИЧЕННОЙ ОТВЕТСТВЕННОСТЬЮ "КЛУБ ЗАЙМОВ"</t>
  </si>
  <si>
    <t>ООО "КЛУБ ЗАЙМОВ"</t>
  </si>
  <si>
    <t>000827</t>
  </si>
  <si>
    <t>79604655077</t>
  </si>
  <si>
    <t>clubzaimov@ya.ru</t>
  </si>
  <si>
    <t>www.clubzaimov.ru</t>
  </si>
  <si>
    <t>64.92.7, 63.11, 64.19, 64.91, 64.92, 64.99, 66.19.4</t>
  </si>
  <si>
    <t>Воскобоев Андрей Александрович ИНН:616700235001, Тучков Андрей Викторович ИНН:614704334828, Воскобоев Александр Андреевич ИНН:616706576103</t>
  </si>
  <si>
    <t>1166196117185</t>
  </si>
  <si>
    <t>6167137003</t>
  </si>
  <si>
    <t>1703760008160</t>
  </si>
  <si>
    <t>Общество с ограниченной ответственностью микрокредитная компания "ФАКТОТУМ"</t>
  </si>
  <si>
    <t>ООО МКК "ФАКТОТУМ"</t>
  </si>
  <si>
    <t>80</t>
  </si>
  <si>
    <t>28.04.2017</t>
  </si>
  <si>
    <t>000828</t>
  </si>
  <si>
    <t>+7 (8442) 52-01-90,
 +7 (8442) 52-65-11</t>
  </si>
  <si>
    <t>sodfinans@gmail.com</t>
  </si>
  <si>
    <t>www.sodfinans.wixsite.com/sodfinans</t>
  </si>
  <si>
    <t>64.92.7, 64.19, 64.20, 64.92, 64.92.1, 64.92.2, 64.92.3, 64.92.4, 64.99, 66.19.4, 82.99</t>
  </si>
  <si>
    <t>Ольховский Константин Викторович ИНН:343701982700</t>
  </si>
  <si>
    <t>1153443022127</t>
  </si>
  <si>
    <t>3444254531</t>
  </si>
  <si>
    <t>1703718008157</t>
  </si>
  <si>
    <t>ОБЩЕСТВО С ОГРАНИЧЕННОЙ ОТВЕТСТВЕННОСТЬЮ "СИРИН"</t>
  </si>
  <si>
    <t>ООО "СИРИН"</t>
  </si>
  <si>
    <t>000829</t>
  </si>
  <si>
    <t>165302, обл. Архангельская, р-н. Котласский, г. Котлас, ул. Володарского, ДОМ 116, КВАРТИРА 3 ФЛИГЕЛЬ 1</t>
  </si>
  <si>
    <t>88183724055</t>
  </si>
  <si>
    <t>sirin.mkk@yandex.ru</t>
  </si>
  <si>
    <t>www.mkksirin.ru</t>
  </si>
  <si>
    <t>69.10, 64.92.3</t>
  </si>
  <si>
    <t>Островерхов Александр Анатольевич ИНН:890202352621</t>
  </si>
  <si>
    <t>1172901003318</t>
  </si>
  <si>
    <t>2904028941</t>
  </si>
  <si>
    <t>Межрайонная инспекция Федеральной налоговой службы №1 по Архангельской области и Ненецкому автономному округу, 2904</t>
  </si>
  <si>
    <t>1703111008214</t>
  </si>
  <si>
    <t>12.04.2017</t>
  </si>
  <si>
    <t>26.01.2021</t>
  </si>
  <si>
    <t>АКЦИОНЕРНОЕ ОБЩЕСТВО "МЕТРОФИНАНС"</t>
  </si>
  <si>
    <t>АО "МЕТРОФИНАНС"</t>
  </si>
  <si>
    <t>000830</t>
  </si>
  <si>
    <t>78124580370</t>
  </si>
  <si>
    <t>911@metrofinance.ru</t>
  </si>
  <si>
    <t>www.metrokredit.ru</t>
  </si>
  <si>
    <t>47.19, 62.09, 63.11, 63.11.1, 63.99.1, 64.20, 64.91, 64.92, 64.92.1, 64.92.2, 64.92.3, 64.99, 64.99.1, 64.99.3, 66.19, 66.19.4, 66.22, 68.10, 68.10.1, 68.20, 68.31, 69.10, 69.20, 69.20.1, 70.22</t>
  </si>
  <si>
    <t>Шестаков Денис Сергеевич ИНН:390701387200</t>
  </si>
  <si>
    <t>ООО Калпакс; Адрес: Латвийская республика, г.Рига, улица Посма 2, LV-1058; ИНН: 40203037474</t>
  </si>
  <si>
    <t>1177847097724</t>
  </si>
  <si>
    <t>7810671063</t>
  </si>
  <si>
    <t>Межрайонная инспекция Федеральной налоговой службы №8 по Санкт-Петербургу, 7839</t>
  </si>
  <si>
    <t>1703140008228</t>
  </si>
  <si>
    <t>Протокол Дисциплинарного комитета №14 от 27.03.2019
_x000D_</t>
  </si>
  <si>
    <t>06.05.2019</t>
  </si>
  <si>
    <t>акционерное общество Микрокредитная компания "Фонд содействия кредитованию малого и среднего предпринимательства Тамбовской области"</t>
  </si>
  <si>
    <t>АО МКК "ФОНД СОДЕЙСТВИЯ КРЕДИТОВАНИЮ МАЛОГО И СРЕДНЕГО ПРЕДПРИНИМАТЕЛЬСТВА ТАМБОВСКОЙ ОБЛАСТИ"</t>
  </si>
  <si>
    <t>000831</t>
  </si>
  <si>
    <t>84752637726</t>
  </si>
  <si>
    <t>8 (4752) 63-77-28</t>
  </si>
  <si>
    <t>fsc-tambov@mail.ru</t>
  </si>
  <si>
    <t>www.fsc-tambov.ru</t>
  </si>
  <si>
    <t>64.99, 64.92, 64.92.2, 64.92.7, 66.19, 66.19.4, 69.10, 69.20.2, 69.20.3, 70.22, 73.20.1, 82.30</t>
  </si>
  <si>
    <t>708327500</t>
  </si>
  <si>
    <t>Комитет по управлению имуществом Тамбовской области; Адрес: 392000, Тамбовская область, г. Тамбов, ул. Московская, д. 65; ИНН: 6831000240</t>
  </si>
  <si>
    <t>07.12.2016</t>
  </si>
  <si>
    <t>1166820065334</t>
  </si>
  <si>
    <t>6829127793</t>
  </si>
  <si>
    <t>1703068008173</t>
  </si>
  <si>
    <t>с 01.04.2021 по 21.04.2021
_x000D_</t>
  </si>
  <si>
    <t>ОБЩЕСТВО С ОГРАНИЧЕННОЙ ОТВЕТСТВЕННОСТЬЮ "МИКРОКРЕДИТНАЯ КОМПАНИЯ "СИБИРЯК"</t>
  </si>
  <si>
    <t>ООО "МКК "СИБИРЯК"</t>
  </si>
  <si>
    <t>81</t>
  </si>
  <si>
    <t>000832</t>
  </si>
  <si>
    <t>89833087689</t>
  </si>
  <si>
    <t>aleksey.borisenko82@mail.ru</t>
  </si>
  <si>
    <t>www.mysibiryak.ru</t>
  </si>
  <si>
    <t>64.92.7, 63.99.1, 64.92.1, 64.92.2, 64.92.3, 66.19.4, 70.22</t>
  </si>
  <si>
    <t>Борисенко Дмитрий Андреевич ИНН:540701448167, Борисенко Алексей Николаевич ИНН:540528489477</t>
  </si>
  <si>
    <t>1175476030993</t>
  </si>
  <si>
    <t>5407962868</t>
  </si>
  <si>
    <t>1703550008233</t>
  </si>
  <si>
    <t>27.04.2017</t>
  </si>
  <si>
    <t>с 13.05.2019 по 24.05.2019
_x000D_</t>
  </si>
  <si>
    <t>ОБЩЕСТВО С ОГРАНИЧЕННОЙ ОТВЕТСТВЕННОСТЬЮ "ЯСЕНЬ"</t>
  </si>
  <si>
    <t>ООО "ЯСЕНЬ"</t>
  </si>
  <si>
    <t>000833</t>
  </si>
  <si>
    <t xml:space="preserve">423578, респ. Татарстан, р-н. Нижнекамский, г. Нижнекамск, пр-кт. Химиков, ДОМ 15, КВАРТИРА 5 </t>
  </si>
  <si>
    <t>89534033193</t>
  </si>
  <si>
    <t>mfo_veles@mail.ru</t>
  </si>
  <si>
    <t>64.92.1, 64.92, 64.92.2, 64.92.3, 64.92.7</t>
  </si>
  <si>
    <t>Фаттахов Мансур Альбертович ИНН:165106616618</t>
  </si>
  <si>
    <t>16.08.2016</t>
  </si>
  <si>
    <t>1161690138609</t>
  </si>
  <si>
    <t>1651078288</t>
  </si>
  <si>
    <t>1703392008210</t>
  </si>
  <si>
    <t>01.05.2020</t>
  </si>
  <si>
    <t>Общество с ограниченной ответственностью микрокредитная компания "Адыгфинанс"</t>
  </si>
  <si>
    <t>ООО МКК "Адыгфинанс"</t>
  </si>
  <si>
    <t>000834</t>
  </si>
  <si>
    <t>8 (928) 471-30-30</t>
  </si>
  <si>
    <t>alfa-yug01@yandex.ru</t>
  </si>
  <si>
    <t>64.92.1, 64.92, 64.99, 66.19, 66.19.4, 82.99</t>
  </si>
  <si>
    <t>Сергиенко Сергей Сергеевич ИНН:010800136215</t>
  </si>
  <si>
    <t>1160105051457</t>
  </si>
  <si>
    <t>0105076857</t>
  </si>
  <si>
    <t>1703779008068</t>
  </si>
  <si>
    <t>Общество с ограниченной ответственностью Микрокредитная компания "Сибирский Доходный Дом"</t>
  </si>
  <si>
    <t>ООО МКК "Сибирский Доходный Дом"</t>
  </si>
  <si>
    <t>000835</t>
  </si>
  <si>
    <t>profitdom@mail.ru</t>
  </si>
  <si>
    <t>www.mkksdd.ru</t>
  </si>
  <si>
    <t>64.92.7, 64.92.1, 64.92.2, 64.92.3, 66.19, 68.20</t>
  </si>
  <si>
    <t>Панков Антон Петрович ИНН:420214258924</t>
  </si>
  <si>
    <t>1177031068060</t>
  </si>
  <si>
    <t>7017420729</t>
  </si>
  <si>
    <t>1703569008227</t>
  </si>
  <si>
    <t>Общество с ограниченной ответственностью "Микрокредитная компания БЛАГОВЕСТ"</t>
  </si>
  <si>
    <t>ООО "МКК БЛАГОВЕСТ"</t>
  </si>
  <si>
    <t>82</t>
  </si>
  <si>
    <t>01.06.2017</t>
  </si>
  <si>
    <t>000836</t>
  </si>
  <si>
    <t>89619258878</t>
  </si>
  <si>
    <t>cudinowaanya@yandex.ru</t>
  </si>
  <si>
    <t>www.mkkblagovest.ru</t>
  </si>
  <si>
    <t>64.92.7, 64.19, 64.92.1</t>
  </si>
  <si>
    <t>Кудинова Анна Александровна ИНН:561702132001</t>
  </si>
  <si>
    <t>1165658075340</t>
  </si>
  <si>
    <t>5612165329</t>
  </si>
  <si>
    <t>Инспекция Федеральной налоговой службы по Центральному району г.Оренбурга, 5612</t>
  </si>
  <si>
    <t>1703353008190</t>
  </si>
  <si>
    <t>27.03.2018</t>
  </si>
  <si>
    <t>ОБЩЕСТВО С ОГРАНИЧЕННОЙ ОТВЕТСТВЕННОСТЬЮ "ЦЕНТРАЛЬНАЯ МИКРОКРЕДИТНАЯ КОМПАНИЯ"</t>
  </si>
  <si>
    <t>ООО «ЦМК»</t>
  </si>
  <si>
    <t>000837</t>
  </si>
  <si>
    <t>8 (347) 272-70-15</t>
  </si>
  <si>
    <t>director@bankoff24.ru</t>
  </si>
  <si>
    <t>www.bankoff24.ru</t>
  </si>
  <si>
    <t>64.92, 64.9, 64.91, 64.99, 65.12, 66.11, 66.19, 69.10, 78.10, 78.20, 82.99, 96.09</t>
  </si>
  <si>
    <t>1101000</t>
  </si>
  <si>
    <t>Черныш Максим Леонидович ИНН:026807514079</t>
  </si>
  <si>
    <t>1100280045480</t>
  </si>
  <si>
    <t>0276130060</t>
  </si>
  <si>
    <t>651303380002979</t>
  </si>
  <si>
    <t>ОБЩЕСТВО С ОГРАНИЧЕННОЙ ОТВЕТСТВЕННОСТЬЮ "ТИАРА"</t>
  </si>
  <si>
    <t>ООО "ТИАРА"</t>
  </si>
  <si>
    <t>000838</t>
  </si>
  <si>
    <t>89036159696</t>
  </si>
  <si>
    <t>info@mkk-tiara.ru</t>
  </si>
  <si>
    <t>www.mkk-tiara.ru</t>
  </si>
  <si>
    <t>66.19, 64.19, 64.99</t>
  </si>
  <si>
    <t>70050000</t>
  </si>
  <si>
    <t>Просвиряков Александр Владимирович ИНН:771988290006</t>
  </si>
  <si>
    <t>04.04.2017</t>
  </si>
  <si>
    <t>1177746338461</t>
  </si>
  <si>
    <t>7751041204</t>
  </si>
  <si>
    <t>1703045008251</t>
  </si>
  <si>
    <t>Общество с ограниченной ответственностью МИКРОКРЕДИТНАЯ КОМПАНИЯ "СЕРПАНТИН"</t>
  </si>
  <si>
    <t>ООО МКК "СЕРПАНТИН"</t>
  </si>
  <si>
    <t>000839</t>
  </si>
  <si>
    <t>8-916-888-30-11</t>
  </si>
  <si>
    <t>info.mkkserpantin@gmail.com</t>
  </si>
  <si>
    <t>64.92.7, 63.11, 64.92.1, 70.22, 73.11, 73.20</t>
  </si>
  <si>
    <t>Грачёв Максим Константинович ИНН:672212351929</t>
  </si>
  <si>
    <t>1177746257358</t>
  </si>
  <si>
    <t>7722392800</t>
  </si>
  <si>
    <t>1703045008209</t>
  </si>
  <si>
    <t>Общество с ограниченной ответственностью Микрокредитная компания "Метод"</t>
  </si>
  <si>
    <t>ООО МКК "Метод"</t>
  </si>
  <si>
    <t>000840</t>
  </si>
  <si>
    <t>79187505875</t>
  </si>
  <si>
    <t>voskhodkmv@yandex.ru</t>
  </si>
  <si>
    <t>www.voskhodkmv.wixsite.com/metod</t>
  </si>
  <si>
    <t>64.92.7, 64.92.1, 64.92.2, 64.92.3, 64.99, 66.19.4, 69.20, 70.22, 82.99</t>
  </si>
  <si>
    <t>Назлуханян Виталий Валерьевич ИНН:263216110125</t>
  </si>
  <si>
    <t>1162651078380</t>
  </si>
  <si>
    <t>2632106492</t>
  </si>
  <si>
    <t>1703807008172</t>
  </si>
  <si>
    <t>ОБЩЕСТВО С ОГРАНИЧЕННОЙ ОТВЕТСТВЕННОСТЬЮ "ПОДМОГА"</t>
  </si>
  <si>
    <t>ООО "ПОДМОГА"</t>
  </si>
  <si>
    <t>000841</t>
  </si>
  <si>
    <t>89036763434</t>
  </si>
  <si>
    <t>info@podmoga24.ru</t>
  </si>
  <si>
    <t>www.podmoga24.ru</t>
  </si>
  <si>
    <t>64.92.7, 64.19, 64.92, 64.92.3, 64.99, 66.19, 70.22</t>
  </si>
  <si>
    <t>Иванов Олег Викторович ИНН:526200475337</t>
  </si>
  <si>
    <t>1177746008780</t>
  </si>
  <si>
    <t>7706445565</t>
  </si>
  <si>
    <t>1703045008273</t>
  </si>
  <si>
    <t>15.05.2017</t>
  </si>
  <si>
    <t>13.10.2020</t>
  </si>
  <si>
    <t>Общество с ограниченной ответственностью Микрокредитная компания "Сингулярность Финанс"</t>
  </si>
  <si>
    <t>ООО МКК "Сингулярность Финанс"</t>
  </si>
  <si>
    <t>83</t>
  </si>
  <si>
    <t>000842</t>
  </si>
  <si>
    <t>8(950)112-56-05</t>
  </si>
  <si>
    <t>отстствует</t>
  </si>
  <si>
    <t>irkutsk@zaimlegko.ru</t>
  </si>
  <si>
    <t>www.irkutsk.zaimlegko.ru</t>
  </si>
  <si>
    <t>64.19, 64.91, 64.92, 64.99, 66.19.4, 82.99</t>
  </si>
  <si>
    <t>Прокопьев Валерий Анатольевич ИНН:380122309726, Герцог Евгений Викторович ИНН:380104807126</t>
  </si>
  <si>
    <t>1163850057535</t>
  </si>
  <si>
    <t>3801137500</t>
  </si>
  <si>
    <t>1703525008145</t>
  </si>
  <si>
    <t>Общество с ограниченной ответственностью Микрокредитная компания "Дукат"</t>
  </si>
  <si>
    <t>ООО МКК "Дукат"</t>
  </si>
  <si>
    <t>000843</t>
  </si>
  <si>
    <t>+7 (499) 955-40-88</t>
  </si>
  <si>
    <t>litvinov@mkkdukat.ru</t>
  </si>
  <si>
    <t>64.92.7, 64.19, 64.91, 64.92, 64.92.1, 64.92.2, 64.92.3, 64.92.4, 64.92.6, 64.99, 66.19, 69.20</t>
  </si>
  <si>
    <t>Литвинов Максим Александрович ИНН:772381914086</t>
  </si>
  <si>
    <t>13.03.2017</t>
  </si>
  <si>
    <t>1177746243180</t>
  </si>
  <si>
    <t>7725361261</t>
  </si>
  <si>
    <t>1703045008311</t>
  </si>
  <si>
    <t>26.05.2017</t>
  </si>
  <si>
    <t>07.08.2018</t>
  </si>
  <si>
    <t>Общество с ограниченной ответственностью Микрофинансовая компания "Пойдём!"</t>
  </si>
  <si>
    <t>ООО МФК "Пойдём!"</t>
  </si>
  <si>
    <t>84</t>
  </si>
  <si>
    <t>16.06.2017</t>
  </si>
  <si>
    <t>000844</t>
  </si>
  <si>
    <t>84959090639</t>
  </si>
  <si>
    <t>8 (495) 9833131</t>
  </si>
  <si>
    <t>mkk@poidem.ru</t>
  </si>
  <si>
    <t>www.mfopoidem.ru</t>
  </si>
  <si>
    <t>64.92.7, 62.01, 62.02, 62.02.9, 62.09, 63.11, 63.11.1, 64.92.1, 64.92.3, 70.22, 73.20</t>
  </si>
  <si>
    <t>1177746088200</t>
  </si>
  <si>
    <t>9715291065</t>
  </si>
  <si>
    <t>1703045008240</t>
  </si>
  <si>
    <t>ОБЩЕСТВО С ОГРАНИЧЕННОЙ ОТВЕТСТВЕННОСТЬЮ "КОМПАНЬОН"</t>
  </si>
  <si>
    <t>ООО "КОМПАНЬОН"</t>
  </si>
  <si>
    <t>000845</t>
  </si>
  <si>
    <t>8-342-218-43-00</t>
  </si>
  <si>
    <t>mkkompanion@mail.ru</t>
  </si>
  <si>
    <t>www.matkap-kpk.ru</t>
  </si>
  <si>
    <t>64.99.1, 64.92.2, 64.92.3, 69.10, 69.20, 70.22</t>
  </si>
  <si>
    <t>Малунова Галина Николаевна ИНН:590578376022, Хайруллин Ришат Ринатович ИНН:590504710811</t>
  </si>
  <si>
    <t>1175958003077</t>
  </si>
  <si>
    <t>5902041477</t>
  </si>
  <si>
    <t>1703357008197</t>
  </si>
  <si>
    <t>ОБЩЕСТВО С ОГРАНИЧЕННОЙ ОТВЕТСТВЕННОСТЬЮ МИКРОКРЕДИТНАЯ КОМПАНИЯ "САВВЭСТ"</t>
  </si>
  <si>
    <t>ООО МКК "САВВЭСТ"</t>
  </si>
  <si>
    <t>000846</t>
  </si>
  <si>
    <t xml:space="preserve">309920, обл. Белгородская, р-н. Красногвардейский, г. Бирюч, ул. Красная, Д. 20Д,  </t>
  </si>
  <si>
    <t>8-920-581-17-99</t>
  </si>
  <si>
    <t>torokhov.mikhail@mail.ru</t>
  </si>
  <si>
    <t>64.92.7, 64.19, 64.92, 64.92.1, 64.92.2, 64.92.3, 64.92.4, 64.99, 66.19.4</t>
  </si>
  <si>
    <t>Торохов Михаил Николаевич ИНН:311151929344</t>
  </si>
  <si>
    <t>1153122000602</t>
  </si>
  <si>
    <t>3111003179</t>
  </si>
  <si>
    <t>1703014008220</t>
  </si>
  <si>
    <t>19.06.2018</t>
  </si>
  <si>
    <t>ОБЩЕСТВО С ОГРАНИЧЕННОЙ ОТВЕТСТВЕННОСТЬЮ "МИКРОКРЕДИТНАЯ КОМПАНИЯ "ХОБОЙ"</t>
  </si>
  <si>
    <t>ООО "МКК "ХОБОЙ"</t>
  </si>
  <si>
    <t>000847</t>
  </si>
  <si>
    <t>8-800-333-78-58</t>
  </si>
  <si>
    <t>Kazantseva4@ya.ru</t>
  </si>
  <si>
    <t>Сулейманов Магомед Рабаданович ИНН:051101457380</t>
  </si>
  <si>
    <t>1173850002501</t>
  </si>
  <si>
    <t>3811442767</t>
  </si>
  <si>
    <t>1703525008304</t>
  </si>
  <si>
    <t>ОБЩЕСТВО С ОГРАНИЧЕННОЙ ОТВЕТСТВЕННОСТЬЮ МИКРОКРЕДИТНАЯ КОМПАНИЯ "СОВЕРЕН"</t>
  </si>
  <si>
    <t>ООО МКК "Соверен"</t>
  </si>
  <si>
    <t>85</t>
  </si>
  <si>
    <t>000848</t>
  </si>
  <si>
    <t xml:space="preserve">171252, обл. Тверская, р-н. Конаковский, г. Конаково, ул. Энергетиков, ДОМ 24,  </t>
  </si>
  <si>
    <t>8 (962) 247-60-10</t>
  </si>
  <si>
    <t>tonal2000@mail.ru</t>
  </si>
  <si>
    <t>Харламов Виталий Николаевич ИНН:504013490709</t>
  </si>
  <si>
    <t>1166952073067</t>
  </si>
  <si>
    <t>6949108898</t>
  </si>
  <si>
    <t>Межрайонная инспекция Федеральной налоговой службы № 9 по Тверской области, 6949</t>
  </si>
  <si>
    <t>1703028008131</t>
  </si>
  <si>
    <t>13.09.2017</t>
  </si>
  <si>
    <t>ОБЩЕСТВО С ОГРАНИЧЕННОЙ ОТВЕТСТВЕННОСТЬЮ "ПЛАН Б"</t>
  </si>
  <si>
    <t>ООО "ПЛАН Б"</t>
  </si>
  <si>
    <t>000849</t>
  </si>
  <si>
    <t>74957408700</t>
  </si>
  <si>
    <t>mkkplanb@mail.ru</t>
  </si>
  <si>
    <t>45.11, 64.91, 64.99, 66.19.4, 68.20, 77.11</t>
  </si>
  <si>
    <t>Тюников Алексей Евгеньевич ИНН:770402230576, Зиновьев Антон Валерьевич ИНН:503406043614, Евдаков Константин Кириллович ИНН:773465025550, Кондрашин Денис Владиславович ИНН:771800064087</t>
  </si>
  <si>
    <t>1167746091633</t>
  </si>
  <si>
    <t>7704343060</t>
  </si>
  <si>
    <t>1703045008219</t>
  </si>
  <si>
    <t>ОБЩЕСТВО С ОГРАНИЧЕННОЙ ОТВЕТСТВЕННОСТЬЮ МИКРОФИНАНСОВАЯ КОМПАНИЯ "ФОРДЕВИНД"</t>
  </si>
  <si>
    <t>ООО МФК "ФОРДЕВИНД"</t>
  </si>
  <si>
    <t>000850</t>
  </si>
  <si>
    <t>74954775136</t>
  </si>
  <si>
    <t>mfkkvatro@gmail.com</t>
  </si>
  <si>
    <t>www.nexusgc.ru</t>
  </si>
  <si>
    <t>64.92, 64.19, 64.92.7, 66.19, 66.19.4</t>
  </si>
  <si>
    <t>90200000</t>
  </si>
  <si>
    <t>Землянов Андрей Сергеевич ИНН:772607671335, Александров Артем Александрович ИНН:773065088186</t>
  </si>
  <si>
    <t>Общество с ограниченной ответственность "Нексус"; Адрес: 119034, город Москва, переулок Турчанинов, дом 6, строение 2, этаж 2 помещение I комната 21; ИНН: 7703422312</t>
  </si>
  <si>
    <t>1177746146885</t>
  </si>
  <si>
    <t>9717054493</t>
  </si>
  <si>
    <t>1703045008319</t>
  </si>
  <si>
    <t>06.06.2017</t>
  </si>
  <si>
    <t>Фонд поддержки малого и среднего предпринимательства "Брянская Микрокредитная Компания"</t>
  </si>
  <si>
    <t>Фонд "Брянская Микрокредитная Компания"</t>
  </si>
  <si>
    <t>000851</t>
  </si>
  <si>
    <t>84832675252</t>
  </si>
  <si>
    <t>8 (4832) 67 52 52</t>
  </si>
  <si>
    <t>g.fond@yandex.ru</t>
  </si>
  <si>
    <t>www.mfo-fond.ru</t>
  </si>
  <si>
    <t>64.9, 63.11.1, 64.99, 66.19.4</t>
  </si>
  <si>
    <t>Департамент экономического развития Брянской области; Адрес: г.Брянск , прт.Ленина д.33; ИНН: 3250511821
_x000D_
_x000D_Государственное автономное учреждение "Брянский Гарантийный Фонд"; Адрес: Ликвидировано; ИНН: 3250513057
_x000D_
_x000D_Фонд Поддержки Малого и Среднего Предпринимательства Брянской Области «Брянский Гарантийный Фонд»; Адрес: 241050_x000D_
Брянская обл_x000D_
г Брянск_x000D_
ул Калинина, 38; ИНН: 3250530535</t>
  </si>
  <si>
    <t>25.04.2011</t>
  </si>
  <si>
    <t>1113200000407</t>
  </si>
  <si>
    <t>3250690063</t>
  </si>
  <si>
    <t>6110132000251</t>
  </si>
  <si>
    <t>ОБЩЕСТВО С ОГРАНИЧЕННОЙ ОТВЕТСТВЕННОСТЬЮ МИКРОКРЕДИТНАЯ КОМПАНИЯ "ТУЙМААДА ФИНАНС"</t>
  </si>
  <si>
    <t>ООО МКК "Туймаада Финанс"</t>
  </si>
  <si>
    <t>05.07.2017</t>
  </si>
  <si>
    <t>000852</t>
  </si>
  <si>
    <t>8-914-293-32-88,              8-914-110-83-31</t>
  </si>
  <si>
    <t>tu_finans@mail.ru</t>
  </si>
  <si>
    <t>64.92, 64.92.2, 64.92.6, 64.92.7</t>
  </si>
  <si>
    <t>Черёмкина Анна Иннокентьевна ИНН:142801019407, Иванова Саргылана Дмитриевна ИНН:143515609365, Васильев Олег Револьевич ИНН:143521804861</t>
  </si>
  <si>
    <t>1161447066846</t>
  </si>
  <si>
    <t>1435315551</t>
  </si>
  <si>
    <t>1703698008291</t>
  </si>
  <si>
    <t>24.05.2017</t>
  </si>
  <si>
    <t>Протокол Дисциплинарного комитета №12 от 25.02.2019
_x000D_</t>
  </si>
  <si>
    <t>02.03.2019</t>
  </si>
  <si>
    <t>Общество с ограниченной ответственностью "Микро Капитал Руссия"</t>
  </si>
  <si>
    <t>000853</t>
  </si>
  <si>
    <t>74995798076</t>
  </si>
  <si>
    <t>8(499)579 80 76</t>
  </si>
  <si>
    <t>info@mikrokapital.org</t>
  </si>
  <si>
    <t>www.mikrokapital.org</t>
  </si>
  <si>
    <t>70.22, 64.91, 64.92.2</t>
  </si>
  <si>
    <t>СЕКЬЮРИТИЗАЦИОННЫЙ ФОНД МИКРО ФОНД (MIKRO FUND); Адрес: РЮ (УЛИЦА) К.М. СПОО 10 L-2546 ЛЮКСЕМБУРГ, ВЕЛИКОЕ ГЕРЦОГСТВО  ЛЮКСЕМБУРГ; ИНН: В137073</t>
  </si>
  <si>
    <t>1107746847361</t>
  </si>
  <si>
    <t>7701893789</t>
  </si>
  <si>
    <t>2110177000024</t>
  </si>
  <si>
    <t>31.01.2020</t>
  </si>
  <si>
    <t>Общество с ограниченной ответственностью Микрокредитная компания "ЛАЗУРИТ"</t>
  </si>
  <si>
    <t>ООО МКК "ЛАЗУРИТ"</t>
  </si>
  <si>
    <t>000854</t>
  </si>
  <si>
    <t>8(915)009-14-34</t>
  </si>
  <si>
    <t>mkk-lazurite@mail.ru</t>
  </si>
  <si>
    <t>www.lazurit-mkk.ru</t>
  </si>
  <si>
    <t>64.92.7, 64.19, 64.92, 64.92.1, 64.92.2, 64.99, 66.19</t>
  </si>
  <si>
    <t>Емельянова Татьяна Николаевна ИНН:910809650571, Комаров Михаил Олегович ИНН:772791962439</t>
  </si>
  <si>
    <t>27.03.2017</t>
  </si>
  <si>
    <t>1177746298366</t>
  </si>
  <si>
    <t>7704400424</t>
  </si>
  <si>
    <t>1703045008246</t>
  </si>
  <si>
    <t>ОБЩЕСТВО С ОГРАНИЧЕННОЙ ОТВЕТСТВЕННОСТЬЮ МИКРОКРЕДИТНАЯ КОМПАНИЯ "САЙБЕРИАН ГОЛД"</t>
  </si>
  <si>
    <t>ООО МКК "САЙБЕРИАН ГОЛД"</t>
  </si>
  <si>
    <t>000855</t>
  </si>
  <si>
    <t>83832093633</t>
  </si>
  <si>
    <t>cashexpress@bk.ru</t>
  </si>
  <si>
    <t>www.sibgold.su</t>
  </si>
  <si>
    <t>64.92.7, 64.92, 64.99</t>
  </si>
  <si>
    <t>Зверков Вячеслав Александрович ИНН:540112732241, Новгородцев Алексей Николаевич ИНН:540535745058</t>
  </si>
  <si>
    <t>1165476216773</t>
  </si>
  <si>
    <t>5405992480</t>
  </si>
  <si>
    <t>1703550008289</t>
  </si>
  <si>
    <t>Общество с ограниченной ответственностью микрокредитная компания "Верный шаг"</t>
  </si>
  <si>
    <t>ООО МКК "Верный шаг"</t>
  </si>
  <si>
    <t>87</t>
  </si>
  <si>
    <t>000856</t>
  </si>
  <si>
    <t>79116571545</t>
  </si>
  <si>
    <t>www.vershag.ru</t>
  </si>
  <si>
    <t>64.92, 41.20, 43.11, 43.12.3, 43.99, 64.92.2, 64.99, 66.19.4, 66.21, 66.22, 66.29, 66.29.9, 68.10, 68.10.1, 68.20, 68.31, 69.20, 73.11, 73.20, 79.11, 82.99</t>
  </si>
  <si>
    <t>1175321001712</t>
  </si>
  <si>
    <t>5321187744</t>
  </si>
  <si>
    <t>1703149008288</t>
  </si>
  <si>
    <t>ОБЩЕСТВО С ОГРАНИЧЕННОЙ ОТВЕТСТВЕННОСТЬЮ "НАДОЗАЙМ"</t>
  </si>
  <si>
    <t>ООО "НАДОЗАЙМ"</t>
  </si>
  <si>
    <t>000857</t>
  </si>
  <si>
    <t>83832483322</t>
  </si>
  <si>
    <t>nadozaim1@gmail.com</t>
  </si>
  <si>
    <t>www.kreditfin.ru</t>
  </si>
  <si>
    <t>Мальцев Иван Витальевич ИНН:540300479753, Крыцев Александр Борисович ИНН:540301354524</t>
  </si>
  <si>
    <t>26.02.2016</t>
  </si>
  <si>
    <t>1165476071397</t>
  </si>
  <si>
    <t>5405972250</t>
  </si>
  <si>
    <t>1703550008229</t>
  </si>
  <si>
    <t>ОБЩЕСТВО С ОГРАНИЧЕННОЙ ОТВЕТСТВЕННОСТЬЮ "ЗАЙМ ПРОГРЕСС ПЛЮС"</t>
  </si>
  <si>
    <t>ООО "ЗАЙМ ПРОГРЕСС ПЛЮС"</t>
  </si>
  <si>
    <t>000858</t>
  </si>
  <si>
    <t>89869508921</t>
  </si>
  <si>
    <t>nkprogress@mail.ru</t>
  </si>
  <si>
    <t>www.zaimprogressplus.ru</t>
  </si>
  <si>
    <t>47.79, 64.91, 64.92.1, 64.92.3, 64.99, 95.22</t>
  </si>
  <si>
    <t>1166313116243</t>
  </si>
  <si>
    <t>6330072861</t>
  </si>
  <si>
    <t>1703336008294</t>
  </si>
  <si>
    <t>07.08.2020</t>
  </si>
  <si>
    <t>Общество с ограниченной ответственностью микрокредитная компания "Легатто"</t>
  </si>
  <si>
    <t>ООО МКК "Легатто"</t>
  </si>
  <si>
    <t>000859</t>
  </si>
  <si>
    <t>www.mkk-legatto.ru</t>
  </si>
  <si>
    <t>64.92, 41.20, 43.11, 43.12.3, 43.99, 64.92.2, 64.99, 66.19.4, 66.21, 66.22, 66.29, 68.10, 68.10.1, 68.20, 68.31, 69.20, 73.11, 73.20, 79.11, 82.99</t>
  </si>
  <si>
    <t>1165321058924</t>
  </si>
  <si>
    <t>5321186613</t>
  </si>
  <si>
    <t>1703149008301</t>
  </si>
  <si>
    <t>ОБЩЕСТВО С ОГРАНИЧЕННОЙ ОТВЕТСТВЕННОСТЬЮ "АВИНЬОН"</t>
  </si>
  <si>
    <t>ООО "АВИНЬОН"</t>
  </si>
  <si>
    <t>000860</t>
  </si>
  <si>
    <t>79283306759</t>
  </si>
  <si>
    <t>8(800)332-920</t>
  </si>
  <si>
    <t>control@roszaym.com</t>
  </si>
  <si>
    <t>www.roszaym.com</t>
  </si>
  <si>
    <t>69.10, 64.19, 64.99, 82.30</t>
  </si>
  <si>
    <t>1250000</t>
  </si>
  <si>
    <t>1177746413393</t>
  </si>
  <si>
    <t>7704407412</t>
  </si>
  <si>
    <t>1703045008284</t>
  </si>
  <si>
    <t>02.04.2021</t>
  </si>
  <si>
    <t>ОБЩЕСТВО С ОГРАНИЧЕННОЙ ОТВЕТСТВЕННОСТЬЮ "АЛИКАНТЕ"</t>
  </si>
  <si>
    <t>ООО "АЛИКАНТЕ"</t>
  </si>
  <si>
    <t>000861</t>
  </si>
  <si>
    <t>89283306759</t>
  </si>
  <si>
    <t>yur@roszaym-credit.ru</t>
  </si>
  <si>
    <t>www.roszaym-credit.ru</t>
  </si>
  <si>
    <t>63.99.1, 62.02.9, 63.12, 69.10, 70.21</t>
  </si>
  <si>
    <t>1700000</t>
  </si>
  <si>
    <t>Общество с ограниченной ответственностью "Управляющая компания КубаньФинанс"; Адрес: 350010, Краснодарский край, г. Краснодар, ул. Зиповская, д. 3, пом. 20; ИНН: 2311189610</t>
  </si>
  <si>
    <t>04.05.2017</t>
  </si>
  <si>
    <t>1177746456315</t>
  </si>
  <si>
    <t>7702417060</t>
  </si>
  <si>
    <t>1703045008307</t>
  </si>
  <si>
    <t>с 26.07.2019 по 08.08.2019
_x000D_</t>
  </si>
  <si>
    <t>ОБЩЕСТВО С ОГРАНИЧЕННОЙ ОТВЕТСТВЕННОСТЬЮ "СЧАСТЛИВЫЙ РУБЛЬ"</t>
  </si>
  <si>
    <t>ООО "СЧАСТЛИВЫЙ РУБЛЬ"</t>
  </si>
  <si>
    <t>88</t>
  </si>
  <si>
    <t>18.07.2017</t>
  </si>
  <si>
    <t>000862</t>
  </si>
  <si>
    <t>79038956018</t>
  </si>
  <si>
    <t>kast24@bk.ru</t>
  </si>
  <si>
    <t>www.happy-rub.ru</t>
  </si>
  <si>
    <t>69.10, 63.99.1, 82.11, 82.91</t>
  </si>
  <si>
    <t>Дубинский Андрей Александрович ИНН:440100488934</t>
  </si>
  <si>
    <t>11.05.2017</t>
  </si>
  <si>
    <t>1174401004150</t>
  </si>
  <si>
    <t>4444000031</t>
  </si>
  <si>
    <t>1703034008337</t>
  </si>
  <si>
    <t>27.06.2017</t>
  </si>
  <si>
    <t>ОБЩЕСТВО С ОГРАНИЧЕННОЙ ОТВЕТСТВЕННОСТЬЮ "ВЫДАЮЩИЕСЯ КРЕДИТЫ"</t>
  </si>
  <si>
    <t>ООО "ВЫДАЮЩИЕСЯ КРЕДИТЫ"</t>
  </si>
  <si>
    <t>000863</t>
  </si>
  <si>
    <t>88007009202</t>
  </si>
  <si>
    <t>finmfo@esphere.ru</t>
  </si>
  <si>
    <t>www.v.credit</t>
  </si>
  <si>
    <t>64.99, 64.19, 66.19</t>
  </si>
  <si>
    <t>200012000</t>
  </si>
  <si>
    <t>Публичное акционерное общество «Сбербанк России»; Адрес: Россия, Москва, 117997, ул. Вавилова, д. 19; ИНН: 7707083893</t>
  </si>
  <si>
    <t>18.05.2017</t>
  </si>
  <si>
    <t>1177746493473</t>
  </si>
  <si>
    <t>7725374454</t>
  </si>
  <si>
    <t>1703045008359</t>
  </si>
  <si>
    <t>04.07.2017</t>
  </si>
  <si>
    <t>04.11.2021</t>
  </si>
  <si>
    <t>Общество с ограниченной ответственностью "Микрокредитная компания "МНОГОДЕНЕГ"</t>
  </si>
  <si>
    <t>ООО "МКК МНОГОДЕНЕГ"</t>
  </si>
  <si>
    <t>000864</t>
  </si>
  <si>
    <t>83833110445</t>
  </si>
  <si>
    <t>mnogodenegm@mail.ru</t>
  </si>
  <si>
    <t>www.многоденег.рф</t>
  </si>
  <si>
    <t>64.92, 45.11.2, 45.11.3, 45.19.2, 45.19.3, 64.99, 66.19.4</t>
  </si>
  <si>
    <t>Тукаев Михаил Владимирович ИНН:540129305390</t>
  </si>
  <si>
    <t>11.05.2016</t>
  </si>
  <si>
    <t>1165476104034</t>
  </si>
  <si>
    <t>5410058451</t>
  </si>
  <si>
    <t>Инспекция Федеральной налоговой службы по Калининскому району г. Новосибирска, 5410</t>
  </si>
  <si>
    <t>1703550008089</t>
  </si>
  <si>
    <t>02.07.2019</t>
  </si>
  <si>
    <t>ОБЩЕСТВО С ОГРАНИЧЕННОЙ ОТВЕТСТВЕННОСТЬЮ "АВТОПОЛЕ ФИНАНС"</t>
  </si>
  <si>
    <t>ООО "АВТОПОЛЕ ФИНАНС"</t>
  </si>
  <si>
    <t>000865</t>
  </si>
  <si>
    <t xml:space="preserve">188691, обл. Ленинградская, р-н. Всеволожский, г. Кудрово, пр-кт. Строителей, ЗДАНИЕ 37, ПОМЕЩЕНИЕ 40-Н </t>
  </si>
  <si>
    <t>8(812)607-77-77</t>
  </si>
  <si>
    <t>finance@autopole.ru</t>
  </si>
  <si>
    <t>www.finance.autopole.ru</t>
  </si>
  <si>
    <t>66.19, 64.20, 64.99, 66.19.3, 66.19.4, 66.22, 70.22, 82.99</t>
  </si>
  <si>
    <t>1144703002773</t>
  </si>
  <si>
    <t>4703141267</t>
  </si>
  <si>
    <t>651403141006028</t>
  </si>
  <si>
    <t>ОБЩЕСТВО С ОГРАНИЧЕННОЙ ОТВЕТСТВЕННОСТЬЮ "МИКРОКРЕДИТНАЯ КОМПАНИЯ ЛОМБАРДИНИ"</t>
  </si>
  <si>
    <t>ООО "МКК ЛОМБАРДИНИ"</t>
  </si>
  <si>
    <t>000866</t>
  </si>
  <si>
    <t>83517505020</t>
  </si>
  <si>
    <t>buh@lombardini.pro</t>
  </si>
  <si>
    <t>www.zalog-dom.com</t>
  </si>
  <si>
    <t>64.92.7, 64.19, 64.30, 64.91, 64.91.2, 64.92, 64.92.1, 64.92.3, 64.99, 64.99.3, 64.99.6, 64.99.7</t>
  </si>
  <si>
    <t>1167456115705</t>
  </si>
  <si>
    <t>7451412627</t>
  </si>
  <si>
    <t>1703475008207</t>
  </si>
  <si>
    <t>ОБЩЕСТВО С ОГРАНИЧЕННОЙ ОТВЕТСТВЕННОСТЬЮ "БОНД"</t>
  </si>
  <si>
    <t>ООО "БОНД"</t>
  </si>
  <si>
    <t>31.07.2017</t>
  </si>
  <si>
    <t>000867</t>
  </si>
  <si>
    <t>Info@nevazaim.ru</t>
  </si>
  <si>
    <t>www.rost.nevazaim.ru</t>
  </si>
  <si>
    <t>66.19.4, 64.92.2, 64.92.3, 68.10, 68.20</t>
  </si>
  <si>
    <t>Красносельский Павел Александрович ИНН:781021171665</t>
  </si>
  <si>
    <t>Дополнительный офис "Ростовский"; 344082, Ростовская обл, Ростов-на-Дону г, Береговая ул, дом № 8, офис 1605; 01.03.2019</t>
  </si>
  <si>
    <t>1177847154803</t>
  </si>
  <si>
    <t>7816639690</t>
  </si>
  <si>
    <t>1703140008341</t>
  </si>
  <si>
    <t>с 26.06.2019 по 15.07.2019
_x000D_</t>
  </si>
  <si>
    <t>ОБЩЕСТВО С ОГРАНИЧЕННОЙ ОТВЕТСТВЕННОСТЬЮ "НВЗЕ"</t>
  </si>
  <si>
    <t>ООО "НВЗЕ"</t>
  </si>
  <si>
    <t>000868</t>
  </si>
  <si>
    <t>www.ekb.nevazaim.ru</t>
  </si>
  <si>
    <t>Хорошенин Алексей Алексеевич ИНН:780447052545</t>
  </si>
  <si>
    <t>Дополнительный офис "Екатеринбург" ( ДО "Екатеринбург") ; 620075 Свердловская обл, Екатеринбург г, Мамина-Сибиряка ул, дом № 101; 19.06.2017</t>
  </si>
  <si>
    <t>17.04.2017</t>
  </si>
  <si>
    <t>1177847137291</t>
  </si>
  <si>
    <t>7842132667</t>
  </si>
  <si>
    <t>1703140008346</t>
  </si>
  <si>
    <t>с 12.08.2019 по 21.08.2019
_x000D_</t>
  </si>
  <si>
    <t>ОБЩЕСТВО С ОГРАНИЧЕННОЙ ОТВЕТСТВЕННОСТЬЮ МИКРОФИНАНСОВАЯ КОМПАНИЯ "ЭЛЕГИЯ"</t>
  </si>
  <si>
    <t>ООО МФК "ЭЛЕГИЯ"</t>
  </si>
  <si>
    <t>000869</t>
  </si>
  <si>
    <t>8 (495) 150 54 62</t>
  </si>
  <si>
    <t>office@rmfinance-privilege.ru</t>
  </si>
  <si>
    <t>www.rmfinance-privilege.ru</t>
  </si>
  <si>
    <t>64.92.7, 64.92.1, 64.92.2, 64.99, 70.10.2, 73.20</t>
  </si>
  <si>
    <t>30.01.2017</t>
  </si>
  <si>
    <t>1177746074681</t>
  </si>
  <si>
    <t>7703422601</t>
  </si>
  <si>
    <t>1703045008362</t>
  </si>
  <si>
    <t>ОБЩЕСТВО С ОГРАНИЧЕННОЙ ОТВЕТСТВЕННОСТЬЮ "ФЕНИКС ФИНАНС"</t>
  </si>
  <si>
    <t>ООО "ФЕНИКС ФИНАНС"</t>
  </si>
  <si>
    <t>000870</t>
  </si>
  <si>
    <t>www.rusfinholding.ru</t>
  </si>
  <si>
    <t>27.02.2017</t>
  </si>
  <si>
    <t>1177746186034</t>
  </si>
  <si>
    <t>7703423732</t>
  </si>
  <si>
    <t>1703045008381</t>
  </si>
  <si>
    <t>19.07.2017</t>
  </si>
  <si>
    <t>ОБЩЕСТВО С ОГРАНИЧЕННОЙ ОТВЕТСТВЕННОСТЬЮ "АРКАДА ПЛЮС КРЕДИТ"</t>
  </si>
  <si>
    <t>ООО «АРКАДА ПЛЮС КРЕДИТ»</t>
  </si>
  <si>
    <t>000871</t>
  </si>
  <si>
    <t>+79527783322</t>
  </si>
  <si>
    <t>kb-52-nn@bk.ru</t>
  </si>
  <si>
    <t>64.99, 46.19, 46.49.49, 46.51, 46.69, 46.90, 47.99, 66.19, 68.10, 68.20, 68.32, 69.10, 69.20, 70.22, 73.20, 82.99</t>
  </si>
  <si>
    <t>Мясников Дмитрий Викторович ИНН:525900725478, Гурылев Андрей Юрьевич ИНН:526201972571</t>
  </si>
  <si>
    <t>09.12.2016</t>
  </si>
  <si>
    <t>1165275071741</t>
  </si>
  <si>
    <t>5260435620</t>
  </si>
  <si>
    <t>1703322008355</t>
  </si>
  <si>
    <t>ОБЩЕСТВО С ОГРАНИЧЕННОЙ ОТВЕТСТВЕННОСТЬЮ "МИКРОКРЕДИТНАЯ КОМПАНИЯ СКОРОСТЬ ФИНАНС"</t>
  </si>
  <si>
    <t>ООО "МКК СКОРФИН"</t>
  </si>
  <si>
    <t>000872</t>
  </si>
  <si>
    <t>88007007424</t>
  </si>
  <si>
    <t>www.вернаямотивация.рф</t>
  </si>
  <si>
    <t>64.92.7, 64.92, 64.99, 66.19, 66.19.4, 69.10, 69.20, 69.20.2, 70.22, 73.20</t>
  </si>
  <si>
    <t>Общество с ограниченной ответственностью "Финбридж"; Адрес: 344034, ОБЛАСТЬ РОСТОВСКАЯ, ГОРОД РОСТОВ-НА-ДОНУ, УЛИЦА ПОРТОВАЯ, ДОМ 193, ОФИС 308; ИНН: 6162069688</t>
  </si>
  <si>
    <t>1163668109428</t>
  </si>
  <si>
    <t>3664223480</t>
  </si>
  <si>
    <t>1703020008232</t>
  </si>
  <si>
    <t>ОБЩЕСТВО С ОГРАНИЧЕННОЙ ОТВЕТСТВЕННОСТЬЮ "НАША ГАРАНТИЯ"</t>
  </si>
  <si>
    <t>ООО "НАША ГАРАНТИЯ"</t>
  </si>
  <si>
    <t>90</t>
  </si>
  <si>
    <t>10.08.2017</t>
  </si>
  <si>
    <t>000873</t>
  </si>
  <si>
    <t>8(812)490-74-44</t>
  </si>
  <si>
    <t>nashagarantia@mail.ru</t>
  </si>
  <si>
    <t>www.nashagarantia.ru</t>
  </si>
  <si>
    <t>41.20, 41.10, 43.11, 43.21, 43.22, 43.29, 43.39, 46.13.2, 46.69.4, 46.69.5, 46.69.9, 46.73.6, 70.22, 82.99</t>
  </si>
  <si>
    <t>Горбов Александр Олегович ИНН:471704734291</t>
  </si>
  <si>
    <t>1177847109220</t>
  </si>
  <si>
    <t>7802615925</t>
  </si>
  <si>
    <t>1703140008266</t>
  </si>
  <si>
    <t>Общество с ограниченной ответственностью микрокредитная компания "КомбоДрайв"</t>
  </si>
  <si>
    <t>ООО МКК "КомбоДрайв"</t>
  </si>
  <si>
    <t>000874</t>
  </si>
  <si>
    <t>79536612768</t>
  </si>
  <si>
    <t>vasya19669@mail.ru</t>
  </si>
  <si>
    <t>www.kombodrayv.ru</t>
  </si>
  <si>
    <t>Захаров Никита Андреевич ИНН:440129095485</t>
  </si>
  <si>
    <t>1174401004139</t>
  </si>
  <si>
    <t>4401180735</t>
  </si>
  <si>
    <t>1703034008386</t>
  </si>
  <si>
    <t>Микрокредитная компания Дульдургинский Фонд поддержки малого предпринимательства</t>
  </si>
  <si>
    <t>МКК Дульдургинский ФПМП</t>
  </si>
  <si>
    <t>000875</t>
  </si>
  <si>
    <t>83025622030</t>
  </si>
  <si>
    <t>8(30256)2-10-06</t>
  </si>
  <si>
    <t>fondpmp@mail.ru</t>
  </si>
  <si>
    <t>www.duldurga.ru</t>
  </si>
  <si>
    <t>64.92.1, 64.92.2, 64.92.3, 64.99, 68.10.2, 68.20</t>
  </si>
  <si>
    <t>Администрация муниципального района " Дульдургинский район"; Адрес: 687200 Забайкальский край Дульдургинский район , село Дульдурга улица Советская,28; ИНН: 8002002576</t>
  </si>
  <si>
    <t>Микрокредитная компания Дульдургинский Фонд поддержки малого предпринимательства ( МКК Дульдургинский ФПМП) ; 687000, Забайкальский край, Агинский район, пгт. Агинское, ул. Юннатская, д.4а; 13.08.2020
_x000D_
_x000D_Микрокредитная компания Дульдургинский Фонд поддержки малого предпринимательства ( МКК Дульдургинский ФПМП) ; 672038, Забайкальский край, г. Чита, ул. Шилова, д.35а, офис №27; 21.07.2021</t>
  </si>
  <si>
    <t>19.12.2006</t>
  </si>
  <si>
    <t>1067500003636</t>
  </si>
  <si>
    <t>8002003273</t>
  </si>
  <si>
    <t>1703576008330</t>
  </si>
  <si>
    <t>ОБЩЕСТВО С ОГРАНИЧЕННОЙ ОТВЕТСТВЕННОСТЬЮ "МИКРОКРЕДИТНАЯ КОМПАНИЯ ФИНРЕСУРС"</t>
  </si>
  <si>
    <t>ООО "МКК ФИНРЕСУРС"</t>
  </si>
  <si>
    <t>000876</t>
  </si>
  <si>
    <t>84951206673</t>
  </si>
  <si>
    <t>info@mkkfinres.ru</t>
  </si>
  <si>
    <t>www.mkkfinres.ru</t>
  </si>
  <si>
    <t>64.92, 64.91, 64.99, 66.19</t>
  </si>
  <si>
    <t>Носенко Андрей Юрьевич ИНН:770701157250, Носенко Максим Юрьевич ИНН:770701176736</t>
  </si>
  <si>
    <t>1177746195142</t>
  </si>
  <si>
    <t>7722391540</t>
  </si>
  <si>
    <t>1703045008417</t>
  </si>
  <si>
    <t>01.08.2017</t>
  </si>
  <si>
    <t>ОБЩЕСТВО С ОГРАНИЧЕННОЙ ОТВЕТСТВЕННОСТЬЮ "МИКРОКРЕДИТНАЯ КОМПАНИЯ "ФЕРМЕРСКАЯ ИНИЦИАТИВА"</t>
  </si>
  <si>
    <t>ООО "МКК "ФЕРМЕРСКАЯ ИНИЦИАТИВА"</t>
  </si>
  <si>
    <t>000877</t>
  </si>
  <si>
    <t>8 (812) 627-16-48, 8 (931) 375-62-67</t>
  </si>
  <si>
    <t>info@farmerfinance.ru</t>
  </si>
  <si>
    <t>www.farmerfinance.ru</t>
  </si>
  <si>
    <t>64.92.7, 63.99.1, 64.92, 64.92.1, 64.92.2, 64.92.3, 64.99.6, 66.19.4, 70.22</t>
  </si>
  <si>
    <t>Соколов Роман Николаевич ИНН:762401298530</t>
  </si>
  <si>
    <t>1177847188750</t>
  </si>
  <si>
    <t>7814693149</t>
  </si>
  <si>
    <t>1703140008364</t>
  </si>
  <si>
    <t>Общество с ограниченной ответственностью Микрокредитная компания "ТАЦ"</t>
  </si>
  <si>
    <t>ООО МКК "ТАЦ"</t>
  </si>
  <si>
    <t>000878</t>
  </si>
  <si>
    <t>79535097582</t>
  </si>
  <si>
    <t>Mkk.tac@ya.ru</t>
  </si>
  <si>
    <t>64.19, 64.92, 64.99, 66.19.4</t>
  </si>
  <si>
    <t>Новрузова Саадат Гасым Кызы ИНН:352834093687</t>
  </si>
  <si>
    <t>1173525008799</t>
  </si>
  <si>
    <t>3528269894</t>
  </si>
  <si>
    <t>1703119008275</t>
  </si>
  <si>
    <t>14.05.2022</t>
  </si>
  <si>
    <t>ОБЩЕСТВО С ОГРАНИЧЕННОЙ ОТВЕТСТВЕННОСТЬЮ "ВРЕМЯ ДЕНЕГ"</t>
  </si>
  <si>
    <t>ООО "ВРЕМЯ ДЕНЕГ"</t>
  </si>
  <si>
    <t>000879</t>
  </si>
  <si>
    <t>79658267203</t>
  </si>
  <si>
    <t>ceo@vdeneg.ru</t>
  </si>
  <si>
    <t>www.vdeneg.ru</t>
  </si>
  <si>
    <t xml:space="preserve">64.99, </t>
  </si>
  <si>
    <t>Компания LIME ZAIM HOLDINGS LIMITED/ЛАЙМ ЗАЙМ ХОЛДИНГЗ ЛИМИТЕД; Адрес: Кипр, Лимассол, 4004, Меса Гейтониа, Спиру Киприану, 47, квартира/офис 2, 1ый этаж; ИНН: HE 377379</t>
  </si>
  <si>
    <t>16.05.2013</t>
  </si>
  <si>
    <t>1135476084512</t>
  </si>
  <si>
    <t>5410777738</t>
  </si>
  <si>
    <t>1703550008395</t>
  </si>
  <si>
    <t>ОБЩЕСТВО С ОГРАНИЧЕННОЙ ОТВЕТСТВЕННОСТЬЮ "ЛАЙМ ЗАЛОГ"</t>
  </si>
  <si>
    <t>ООО "ЛАЙМ ЗАЛОГ"</t>
  </si>
  <si>
    <t>000880</t>
  </si>
  <si>
    <t>73832079933</t>
  </si>
  <si>
    <t>ceo@finproov.ru</t>
  </si>
  <si>
    <t>www.finproov.ru</t>
  </si>
  <si>
    <t>21.02.2017</t>
  </si>
  <si>
    <t>1175476018850</t>
  </si>
  <si>
    <t>5405995674</t>
  </si>
  <si>
    <t>1703550008399</t>
  </si>
  <si>
    <t>12.10.2019</t>
  </si>
  <si>
    <t>ОБЩЕСТВО С ОГРАНИЧЕННОЙ ОТВЕТСТВЕННОСТЬЮ "ФЛИНТ"</t>
  </si>
  <si>
    <t>ООО "ФЛИНТ"</t>
  </si>
  <si>
    <t>000881</t>
  </si>
  <si>
    <t>ooomkkflint@mail.ru</t>
  </si>
  <si>
    <t>56.10, 46.17, 47.25.1, 47.25.2, 56.30</t>
  </si>
  <si>
    <t>08.06.2016</t>
  </si>
  <si>
    <t>1167232070444</t>
  </si>
  <si>
    <t>7203385937</t>
  </si>
  <si>
    <t>1703471008189</t>
  </si>
  <si>
    <t>15.09.2018</t>
  </si>
  <si>
    <t>Общество с ограниченной ответственностью МИКРОКРЕДИТНАЯ КОМПАНИЯ "АСТЕРИКС"</t>
  </si>
  <si>
    <t>ООО МКК "АСТЕРИКС"</t>
  </si>
  <si>
    <t>93</t>
  </si>
  <si>
    <t>000882</t>
  </si>
  <si>
    <t xml:space="preserve">143005, обл. Московская, р-н. Одинцовский, г. Одинцово, ул. Кутузовская, ДОМ 9, КВАРТИРА 405 </t>
  </si>
  <si>
    <t>8 (495) 532-17-27, 8(926)757-62-79</t>
  </si>
  <si>
    <t>mkk.asterix@mail.ru</t>
  </si>
  <si>
    <t>www.asterix-credit.ru</t>
  </si>
  <si>
    <t>64.92, 64.91, 64.92.1, 64.92.7, 64.99, 66.19, 66.19.4</t>
  </si>
  <si>
    <t>Васюкова Дарья Николаевна ИНН:682801168800</t>
  </si>
  <si>
    <t>1165032058410</t>
  </si>
  <si>
    <t>5032252440</t>
  </si>
  <si>
    <t>Межрайонная инспекция Федеральной налоговой службы №22 по Московской области, 5032</t>
  </si>
  <si>
    <t>1703046008407</t>
  </si>
  <si>
    <t>ОБЩЕСТВО С ОГРАНИЧЕННОЙ ОТВЕТСТВЕННОСТЬЮ "АВТО-МОБИЛЬНОСТЬ"</t>
  </si>
  <si>
    <t>ООО "АВТО-МОБИЛЬНОСТЬ"</t>
  </si>
  <si>
    <t>000883</t>
  </si>
  <si>
    <t>8-950-046-82-10</t>
  </si>
  <si>
    <t>ka@zalog.am</t>
  </si>
  <si>
    <t>45.11, 45.19, 66.19.4, 68.10, 68.10.1, 68.10.2, 68.31, 68.31.1, 70.22, 96.09</t>
  </si>
  <si>
    <t>Ярошинский Алексей Владимирович ИНН:780614860417, Головин Сергей Николаевич ИНН:780615144751</t>
  </si>
  <si>
    <t>1167847503340</t>
  </si>
  <si>
    <t>7806259442</t>
  </si>
  <si>
    <t>Межрайонная инспекция Федеральной налоговой службы №21 по Санкт-Петербургу, 7806</t>
  </si>
  <si>
    <t>1703140008313</t>
  </si>
  <si>
    <t>05.07.2018</t>
  </si>
  <si>
    <t>ОБЩЕСТВО С ОГРАНИЧЕННОЙ ОТВЕТСТВЕННОСТЬЮ "КРЕДКОМ"</t>
  </si>
  <si>
    <t>ООО "КРЕДКОМ"</t>
  </si>
  <si>
    <t>000884</t>
  </si>
  <si>
    <t>79263822180</t>
  </si>
  <si>
    <t>info@kredkom.ru</t>
  </si>
  <si>
    <t>www.kredkom.ru</t>
  </si>
  <si>
    <t>64.92, 64.92.1, 64.92.2, 64.92.3</t>
  </si>
  <si>
    <t>Косенко Иван Анатольевич ИНН:632141558090</t>
  </si>
  <si>
    <t>1177746454270</t>
  </si>
  <si>
    <t>7728369967</t>
  </si>
  <si>
    <t>1703045008420</t>
  </si>
  <si>
    <t>Общество с ограниченной ответственностью Микрокредитная компания "Финансовые возможности"</t>
  </si>
  <si>
    <t>ООО МК "Финансовые возможности"</t>
  </si>
  <si>
    <t>95</t>
  </si>
  <si>
    <t>26.09.2017</t>
  </si>
  <si>
    <t>000885</t>
  </si>
  <si>
    <t>79166996667</t>
  </si>
  <si>
    <t>zmskub@mail.ru</t>
  </si>
  <si>
    <t>www.Финансовые-возможности.рф</t>
  </si>
  <si>
    <t>64.92, 64.91, 64.92.1, 64.92.2, 64.99, 66.19, 69.10, 70.22, 79.11, 81.10, 82.99</t>
  </si>
  <si>
    <t>5147746286177</t>
  </si>
  <si>
    <t>7723925321</t>
  </si>
  <si>
    <t>001603045007593</t>
  </si>
  <si>
    <t>ОБЩЕСТВО С ОГРАНИЧЕННОЙ ОТВЕТСТВЕННОСТЬЮ "МИКРОКРЕДИТНАЯ КОМПАНИЯ КУРАНТ"</t>
  </si>
  <si>
    <t>ООО "МИКРОКРЕДИТНАЯ КОМПАНИЯ КУРАНТ"</t>
  </si>
  <si>
    <t>000886</t>
  </si>
  <si>
    <t>89252994297</t>
  </si>
  <si>
    <t>kurant.mkk@yandex.ru</t>
  </si>
  <si>
    <t>Исламов Дмитрий Николаевич ИНН:582796012505</t>
  </si>
  <si>
    <t>23.06.2017</t>
  </si>
  <si>
    <t>1177746621876</t>
  </si>
  <si>
    <t>9705101090</t>
  </si>
  <si>
    <t>1703045008402</t>
  </si>
  <si>
    <t>ОБЩЕСТВО С ОГРАНИЧЕННОЙ ОТВЕТСТВЕННОСТЬЮ "МИКРОКРЕДИТНАЯ КОМПАНИЯ АРГОН"</t>
  </si>
  <si>
    <t>ООО "МИКРОКРЕДИТНАЯ КОМПАНИЯ АРГОН"</t>
  </si>
  <si>
    <t>000887</t>
  </si>
  <si>
    <t>89252994287</t>
  </si>
  <si>
    <t>argon.mkk@yandex.ru</t>
  </si>
  <si>
    <t>www.mkkargon.ru</t>
  </si>
  <si>
    <t>64.92, 64.92.2, 64.92.6</t>
  </si>
  <si>
    <t>125000</t>
  </si>
  <si>
    <t>Шабардин Александр Николаевич ИНН:502910019466</t>
  </si>
  <si>
    <t>28.10.2016</t>
  </si>
  <si>
    <t>5167746270544</t>
  </si>
  <si>
    <t>9721021010</t>
  </si>
  <si>
    <t>1703045008156</t>
  </si>
  <si>
    <t>06.10.2017</t>
  </si>
  <si>
    <t>ОБЩЕСТВО С ОГРАНИЧЕННОЙ ОТВЕТСТВЕННОСТЬЮ "МИКРОКРЕДИТНАЯ КОМПАНИЯ ГЕКАТА"</t>
  </si>
  <si>
    <t>ООО "Микрокредитная компания Геката"</t>
  </si>
  <si>
    <t>96</t>
  </si>
  <si>
    <t>000888</t>
  </si>
  <si>
    <t>89 252 994 295</t>
  </si>
  <si>
    <t>gekata.mkk@yandex.ru</t>
  </si>
  <si>
    <t>Касьянов Андрей Владимирович ИНН:501805743639</t>
  </si>
  <si>
    <t>1177746621766</t>
  </si>
  <si>
    <t>7704427673</t>
  </si>
  <si>
    <t>1703045008410</t>
  </si>
  <si>
    <t>АКЦИОНЕРНОЕ ОБЩЕСТВО МИКРОКРЕДИТНАЯ КОМПАНИЯ "ДЕСО"</t>
  </si>
  <si>
    <t>АО МКК "ДЕСО"</t>
  </si>
  <si>
    <t>000889</t>
  </si>
  <si>
    <t>8(800) 550-69-68, +7 (965) 352-33-31</t>
  </si>
  <si>
    <t>deso.jsc@gmail.com</t>
  </si>
  <si>
    <t>www.десо.рф</t>
  </si>
  <si>
    <t>64.92.7, 64.19, 64.91, 64.92, 64.99, 64.99.1, 66.19, 66.19.4, 66.19.5, 69.20, 69.20.3, 74.90</t>
  </si>
  <si>
    <t>81600000</t>
  </si>
  <si>
    <t>Демидов Андрей Викторович ИНН:780512084613</t>
  </si>
  <si>
    <t>1177746472750</t>
  </si>
  <si>
    <t>7724409658</t>
  </si>
  <si>
    <t>1703045008463</t>
  </si>
  <si>
    <t>Фонд развития промышленности Забайкальского края (микрокредитная компания)</t>
  </si>
  <si>
    <t>ФОНД РАЗВИТИЯ ПРОМЫШЛЕННОСТИ ЗК МКК</t>
  </si>
  <si>
    <t>000890</t>
  </si>
  <si>
    <t>(3022) 31-14-24</t>
  </si>
  <si>
    <t>(3022) 31-14-35</t>
  </si>
  <si>
    <t>frp75@bk.ru</t>
  </si>
  <si>
    <t>www.frpzk.ru</t>
  </si>
  <si>
    <t>64.92.2, 64.92, 64.92.3, 64.92.7, 64.99, 68.20, 69.10, 70.22, 73.20</t>
  </si>
  <si>
    <t>25.04.2017</t>
  </si>
  <si>
    <t>1177500000248</t>
  </si>
  <si>
    <t>7536165141</t>
  </si>
  <si>
    <t>1703576008415</t>
  </si>
  <si>
    <t>ОБЩЕСТВО С ОГРАНИЧЕННОЙ ОТВЕТСТВЕННОСТЬЮ МИКРОКРЕДИТНАЯ КОМПАНИЯ "ФИНАНСОВАЯ КОРПОРАЦИЯ КОНТАКТ"</t>
  </si>
  <si>
    <t>ООО МКК "ФИНАНСОВАЯ КОРПОРАЦИЯ КОНТАКТ"</t>
  </si>
  <si>
    <t>000891</t>
  </si>
  <si>
    <t>79088796518</t>
  </si>
  <si>
    <t>sk72rus1404@yandex.ru</t>
  </si>
  <si>
    <t>64.92.7, 64.19, 64.92, 64.92.1, 64.92.2, 64.99, 66.19, 69.10, 69.20, 77.11, 77.12, 77.32</t>
  </si>
  <si>
    <t>Спиридович Кристина Олеговна ИНН:720415333739</t>
  </si>
  <si>
    <t>03.08.2017</t>
  </si>
  <si>
    <t>1177232022527</t>
  </si>
  <si>
    <t>7203426037</t>
  </si>
  <si>
    <t>1703471008468</t>
  </si>
  <si>
    <t>По решению СРО (Протокол Совета СРО "МиР" № 78 от 24.09.2021)</t>
  </si>
  <si>
    <t>25.09.2021</t>
  </si>
  <si>
    <t>НЕКОММЕРЧЕСКАЯ ОРГАНИЗАЦИЯ "ГАРАНТИЙНЫЙ ФОНД-МИКРОКРЕДИТНАЯ КОМПАНИЯ РЕСПУБЛИКИ ХАКАСИЯ"</t>
  </si>
  <si>
    <t>НО "ГАРАНТИЙНЫЙ ФОНД-МКК ХАКАСИИ"</t>
  </si>
  <si>
    <t>000892</t>
  </si>
  <si>
    <t>83902248688</t>
  </si>
  <si>
    <t>nogfrh@mail.ru</t>
  </si>
  <si>
    <t>www.fondrh.ru</t>
  </si>
  <si>
    <t>66.19, 64.92.7, 70.22, 82.99</t>
  </si>
  <si>
    <t>Правительство Республики Хакасия; Адрес: 655017, Республика Хакасия, г. Абакан, проспект Ленина, д. 67 ; ИНН: 1901022330</t>
  </si>
  <si>
    <t>21.02.2011</t>
  </si>
  <si>
    <t>1111900000079</t>
  </si>
  <si>
    <t>1901098681</t>
  </si>
  <si>
    <t>1703595008437</t>
  </si>
  <si>
    <t>ОБЩЕСТВО С ОГРАНИЧЕННОЙ ОТВЕТСТВЕННОСТЬЮ "ЭЛЬБРУС"</t>
  </si>
  <si>
    <t>ООО "ЭЛЬБРУС"</t>
  </si>
  <si>
    <t>98</t>
  </si>
  <si>
    <t>000893</t>
  </si>
  <si>
    <t xml:space="preserve">633340, обл. Новосибирская, р-н. Болотнинский, г. Болотное, ул. Островского, Д. 38, КВ. 2 </t>
  </si>
  <si>
    <t>mmkkelbrus@mail.ru</t>
  </si>
  <si>
    <t>47.19, 64.19, 64.92.2</t>
  </si>
  <si>
    <t>Гончар Надежда Анатольевна ИНН:541320025968</t>
  </si>
  <si>
    <t>30.03.2017</t>
  </si>
  <si>
    <t>1175476034194</t>
  </si>
  <si>
    <t>5413000570</t>
  </si>
  <si>
    <t>1703550008396</t>
  </si>
  <si>
    <t>12.02.2020</t>
  </si>
  <si>
    <t>ОБЩЕСТВО С ОГРАНИЧЕННОЙ ОТВЕТСТВЕННОСТЬЮ МИКРОКРЕДИТНАЯ КОМПАНИЯ "ВОСТОК ДЕНЬГИ"</t>
  </si>
  <si>
    <t>ООО МКК "ВОСТОК ДЕНЬГИ"</t>
  </si>
  <si>
    <t>000894</t>
  </si>
  <si>
    <t>8-924-411-66-66</t>
  </si>
  <si>
    <t>mfoinkom@gmail.com</t>
  </si>
  <si>
    <t>www.мфо-инком.рф</t>
  </si>
  <si>
    <t>64.92.1, 43.2, 46.32.3, 47.74, 47.75, 61.1, 61.10.4, 61.10.9, 66.19.4, 74.30, 81.29.9, 82.92</t>
  </si>
  <si>
    <t>Барышников Алексей Витальевич ИНН:270318307516</t>
  </si>
  <si>
    <t>21.06.2011</t>
  </si>
  <si>
    <t>1112703002686</t>
  </si>
  <si>
    <t>2703060462</t>
  </si>
  <si>
    <t>1703608008333</t>
  </si>
  <si>
    <t>17.04.2019</t>
  </si>
  <si>
    <t>ОБЩЕСТВО С ОГРАНИЧЕННОЙ ОТВЕТСТВЕННОСТЬЮ "ПОРЯДОК"</t>
  </si>
  <si>
    <t>ООО "ПОРЯДОК"</t>
  </si>
  <si>
    <t>99</t>
  </si>
  <si>
    <t>27.10.2017</t>
  </si>
  <si>
    <t>000895</t>
  </si>
  <si>
    <t>poryadok37@bk.ru</t>
  </si>
  <si>
    <t>www.poryadok37.com</t>
  </si>
  <si>
    <t>69.10, 64.91, 77.11</t>
  </si>
  <si>
    <t>1173702010790</t>
  </si>
  <si>
    <t>3702177861</t>
  </si>
  <si>
    <t>1703024008349</t>
  </si>
  <si>
    <t>13.08.2021</t>
  </si>
  <si>
    <t>ОБЩЕСТВО С ОГРАНИЧЕННОЙ ОТВЕТСТВЕННОСТЬЮ "ЗАПАСНОЙ ВАРИАНТ"</t>
  </si>
  <si>
    <t>ООО "ЗАПАСНОЙ ВАРИАНТ"</t>
  </si>
  <si>
    <t>000896</t>
  </si>
  <si>
    <t>79303303142</t>
  </si>
  <si>
    <t>zapasvariant@bk.ru</t>
  </si>
  <si>
    <t>www.zapasvariant37.com</t>
  </si>
  <si>
    <t>26000</t>
  </si>
  <si>
    <t>1173702010811</t>
  </si>
  <si>
    <t>3702177886</t>
  </si>
  <si>
    <t>1703024008347</t>
  </si>
  <si>
    <t>ОБЩЕСТВО С ОГРАНИЧЕННОЙ ОТВЕТСТВЕННОСТЬЮ "БЕЛОВЕГАС"</t>
  </si>
  <si>
    <t>ООО "БЕЛОВЕГАС"</t>
  </si>
  <si>
    <t>000897</t>
  </si>
  <si>
    <t>89647210995</t>
  </si>
  <si>
    <t>www.refinance-zaym.ru</t>
  </si>
  <si>
    <t>64.91, 64.19, 64.92, 64.92.1, 64.92.2, 66.19.4, 69.10, 69.20, 69.20.1, 69.20.2, 70.22, 73.20</t>
  </si>
  <si>
    <t>Морозов Максим Анатольевич ИНН:773128516782, Кормин Вячеслав Евгеньевич ИНН:772401526782</t>
  </si>
  <si>
    <t>10.10.2016</t>
  </si>
  <si>
    <t>5167746191234</t>
  </si>
  <si>
    <t>7731331219</t>
  </si>
  <si>
    <t>1703045008412</t>
  </si>
  <si>
    <t>ОБЩЕСТВО С ОГРАНИЧЕННОЙ ОТВЕТСТВЕННОСТЬЮ МИКРОКРЕДИТНАЯ КОМПАНИЯ "ЧАСТНЫЙ КРЕДИТ"</t>
  </si>
  <si>
    <t>МКК "ЧК" (ООО)</t>
  </si>
  <si>
    <t>100</t>
  </si>
  <si>
    <t>08.11.2017</t>
  </si>
  <si>
    <t>000898</t>
  </si>
  <si>
    <t>79219322431</t>
  </si>
  <si>
    <t>+7(812)2962295</t>
  </si>
  <si>
    <t>yuri_merie@mail.ru</t>
  </si>
  <si>
    <t>22500000</t>
  </si>
  <si>
    <t>Меринович Артур Юрьевич ИНН:780441079131, Меринович Эльмира Максутовна ИНН:780400262057, Меринович Милена Юрьевна ИНН:780441087870, Меринович Юрий Владимирович ИНН:780423578699</t>
  </si>
  <si>
    <t>21.04.2011</t>
  </si>
  <si>
    <t>1117847153720</t>
  </si>
  <si>
    <t>7802748442</t>
  </si>
  <si>
    <t>2110278000208</t>
  </si>
  <si>
    <t>ОБЩЕСТВО С ОГРАНИЧЕННОЙ ОТВЕТСТВЕННОСТЬЮ "МИКРОКРЕДИТНАЯ КОМПАНИЯ "ГУДВИЛ"</t>
  </si>
  <si>
    <t>ООО "МКК "Гудвил"</t>
  </si>
  <si>
    <t>000899</t>
  </si>
  <si>
    <t>79857760233</t>
  </si>
  <si>
    <t>8 (347) 229-77-69</t>
  </si>
  <si>
    <t>mailgoodwill@mail.ru</t>
  </si>
  <si>
    <t>www.finansresh.ru</t>
  </si>
  <si>
    <t>64.92.7, 69.10, 69.20.2, 82.19, 82.20, 82.99</t>
  </si>
  <si>
    <t>01.03.2017</t>
  </si>
  <si>
    <t>1177746203282</t>
  </si>
  <si>
    <t>7719466763</t>
  </si>
  <si>
    <t>1703045008445</t>
  </si>
  <si>
    <t>ОБЩЕСТВО С ОГРАНИЧЕННОЙ ОТВЕТСТВЕННОСТЬЮ "МИКРОКРЕДИТНАЯ КОМПАНИЯ "ФОНТАН"</t>
  </si>
  <si>
    <t>ООО "МКК "Фонтан"</t>
  </si>
  <si>
    <t>000900</t>
  </si>
  <si>
    <t>89026229353</t>
  </si>
  <si>
    <t>Lemara.ianova@yandex.ru</t>
  </si>
  <si>
    <t>www.mkkfontan.ru</t>
  </si>
  <si>
    <t>Иянов Денис Булатович ИНН:722411314633</t>
  </si>
  <si>
    <t>1177232025288</t>
  </si>
  <si>
    <t>7224077933</t>
  </si>
  <si>
    <t>1703471008555</t>
  </si>
  <si>
    <t>25.10.2017</t>
  </si>
  <si>
    <t>с 01.06.2021 по 25.06.2021
_x000D_</t>
  </si>
  <si>
    <t>ОБЩЕСТВО С ОГРАНИЧЕННОЙ ОТВЕТСТВЕННОСТЬЮ МИКРОКРЕДИТНАЯ КОМПАНИЯ "ВЕРНЫЙ КРЕДИТНЫЙ ИНСТРУМЕНТ"</t>
  </si>
  <si>
    <t>ООО МКК "ВКИ"</t>
  </si>
  <si>
    <t>000901</t>
  </si>
  <si>
    <t>79857509055</t>
  </si>
  <si>
    <t>mkkvki@yandex.ru</t>
  </si>
  <si>
    <t>64.92.7, 64.19, 64.92, 64.99.6, 69.20, 69.20.2, 70.22, 73.11, 96.09</t>
  </si>
  <si>
    <t>1177746303415</t>
  </si>
  <si>
    <t>9717057705</t>
  </si>
  <si>
    <t>1703045008550</t>
  </si>
  <si>
    <t>ОБЩЕСТВО С ОГРАНИЧЕННОЙ ОТВЕТСТВЕННОСТЬЮ "ЛЕОДР"</t>
  </si>
  <si>
    <t>ООО "ЛЕОДР"</t>
  </si>
  <si>
    <t>101</t>
  </si>
  <si>
    <t>15.11.2017</t>
  </si>
  <si>
    <t>000902</t>
  </si>
  <si>
    <t xml:space="preserve">353681, край. Краснодарский, р-н. Ейский, г. Ейск, ул. Первомайская, ДОМ 204/3,  </t>
  </si>
  <si>
    <t>(963)440-67-87</t>
  </si>
  <si>
    <t>Leodrzaim@gmail.com</t>
  </si>
  <si>
    <t>1172375054510</t>
  </si>
  <si>
    <t>2361015143</t>
  </si>
  <si>
    <t>Межрайонная инспекция Федеральной налоговой службы № 2 по Краснодарскому краю, 2361</t>
  </si>
  <si>
    <t>1704003008538</t>
  </si>
  <si>
    <t>31.07.2020</t>
  </si>
  <si>
    <t>ОБЩЕСТВО С ОГРАНИЧЕННОЙ ОТВЕТСТВЕННОСТЬЮ "ОЛРАЙЗ"</t>
  </si>
  <si>
    <t>ООО "ОЛРАЙЗ"</t>
  </si>
  <si>
    <t>000903</t>
  </si>
  <si>
    <t>83433122727</t>
  </si>
  <si>
    <t>info@allrise.ru</t>
  </si>
  <si>
    <t>www.allrise.ru</t>
  </si>
  <si>
    <t>66.19.4, 63.11, 68.10.22, 68.20.2, 69.10</t>
  </si>
  <si>
    <t>70110000</t>
  </si>
  <si>
    <t>Обособленное подразделение - Дополнительный офис г. Москва ( Доп.офис в г.Москве) ; 109028, г. Москва, пер. Подкопаевский, 4, 1 этаж; 01.12.2016</t>
  </si>
  <si>
    <t>1136685031010</t>
  </si>
  <si>
    <t>6685048516</t>
  </si>
  <si>
    <t>651503465006486</t>
  </si>
  <si>
    <t>09.08.2019</t>
  </si>
  <si>
    <t>ОБЩЕСТВО С ОГРАНИЧЕННОЙ ОТВЕТСТВЕННОСТЬЮ МИКРОКРЕДИТНАЯ КОМПАНИЯ "ЮТА"</t>
  </si>
  <si>
    <t>ООО МКК "ЮТА"</t>
  </si>
  <si>
    <t>000904</t>
  </si>
  <si>
    <t>89650719952</t>
  </si>
  <si>
    <t>89643489859</t>
  </si>
  <si>
    <t>zapros@denginadom.ru</t>
  </si>
  <si>
    <t>64.92, 62.02, 66.19.4, 69.10, 69.20.2, 78.30</t>
  </si>
  <si>
    <t>Жемчугов Роман Борисович ИНН:245208232723</t>
  </si>
  <si>
    <t>06.07.2017</t>
  </si>
  <si>
    <t>1177847234245</t>
  </si>
  <si>
    <t>7840068180</t>
  </si>
  <si>
    <t>1703140008565</t>
  </si>
  <si>
    <t>Общество с ограниченной ответственностью Микрокредитная компания "Камайос"</t>
  </si>
  <si>
    <t>ООО МКК "Камайос"</t>
  </si>
  <si>
    <t>102</t>
  </si>
  <si>
    <t>28.11.2017</t>
  </si>
  <si>
    <t>000905</t>
  </si>
  <si>
    <t>89252994281</t>
  </si>
  <si>
    <t>mkk.kamaios@yandex.ru</t>
  </si>
  <si>
    <t>64.92.7, 43.31, 43.39, 43.99.3, 46.14.1, 46.51, 46.66, 62.02, 62.03.1, 64.19, 64.92, 64.99.6, 69.20, 70.22</t>
  </si>
  <si>
    <t>08.09.2017</t>
  </si>
  <si>
    <t>1177746949731</t>
  </si>
  <si>
    <t>7743224885</t>
  </si>
  <si>
    <t>1703045008599</t>
  </si>
  <si>
    <t>Общество с ограниченной ответственностью "Микрокредитная компания Киото финанс"</t>
  </si>
  <si>
    <t>ООО "Микрокредитная компания Киото финанс"</t>
  </si>
  <si>
    <t>000906</t>
  </si>
  <si>
    <t>89252915837</t>
  </si>
  <si>
    <t>mkkkiotofinans@yandex.ru</t>
  </si>
  <si>
    <t>1177746981697</t>
  </si>
  <si>
    <t>7726411719</t>
  </si>
  <si>
    <t>1703045008533</t>
  </si>
  <si>
    <t>03.10.2017</t>
  </si>
  <si>
    <t>Фонд микрофинансирования предпринимательства Волгоградской области (микрокредитная компания)</t>
  </si>
  <si>
    <t>ФОНД МП ВО (МКК)</t>
  </si>
  <si>
    <t>000907</t>
  </si>
  <si>
    <t>88442352295</t>
  </si>
  <si>
    <t>fmp34@yandex.ru</t>
  </si>
  <si>
    <t>1173443015976</t>
  </si>
  <si>
    <t>3444265068</t>
  </si>
  <si>
    <t>1704018008447</t>
  </si>
  <si>
    <t>ОБЩЕСТВО С ОГРАНИЧЕННОЙ ОТВЕТСТВЕННОСТЬЮ МИКРОКРЕДИТНАЯ КОМПАНИЯ "ПОСТЕХНОЛОДЖИ"</t>
  </si>
  <si>
    <t>ООО МКК "ПосТехнолоджи"</t>
  </si>
  <si>
    <t>000908</t>
  </si>
  <si>
    <t>88005113060</t>
  </si>
  <si>
    <t>ak@mercurypos.ru</t>
  </si>
  <si>
    <t>www.mercurypos.ru</t>
  </si>
  <si>
    <t>64.92.7, 62.02, 64.92, 64.99, 66.19, 66.19.4, 66.19.6</t>
  </si>
  <si>
    <t>Кузнецов Андрей Игоревич ИНН:774314110735</t>
  </si>
  <si>
    <t>1177746630181</t>
  </si>
  <si>
    <t>7725381589</t>
  </si>
  <si>
    <t>1703045008498</t>
  </si>
  <si>
    <t>ОБЩЕСТВО С ОГРАНИЧЕННОЙ ОТВЕТСТВЕННОСТЬЮ МИКРОКРЕДИТНАЯ КОМПАНИЯ "БЕРЕГ"</t>
  </si>
  <si>
    <t>ООО МКК "Берег"</t>
  </si>
  <si>
    <t>103</t>
  </si>
  <si>
    <t>08.12.2017</t>
  </si>
  <si>
    <t>000909</t>
  </si>
  <si>
    <t xml:space="preserve">301032, обл. Тульская, р-н. Ясногорский, г. Ясногорск, ул. Южная, Д. 2, КВ. 28 </t>
  </si>
  <si>
    <t>89038436483</t>
  </si>
  <si>
    <t>nata75.08@mail.ru</t>
  </si>
  <si>
    <t>www.bereg-zaimov.ru</t>
  </si>
  <si>
    <t>Камчатов Владимир Иванович ИНН:711800003008, Гаврилова Наталья Борисовна ИНН:713601992505</t>
  </si>
  <si>
    <t>09.06.2017</t>
  </si>
  <si>
    <t>1177154013882</t>
  </si>
  <si>
    <t>7116154490</t>
  </si>
  <si>
    <t>1703070008516</t>
  </si>
  <si>
    <t>ОБЩЕСТВО С ОГРАНИЧЕННОЙ ОТВЕТСТВЕННОСТЬЮ МОЯ КОММЕРЧЕСКАЯ КОМПАНИЯ "ФЕНИКС ФИНАНС"</t>
  </si>
  <si>
    <t>ООО МКК "Феникс финанс"</t>
  </si>
  <si>
    <t>000910</t>
  </si>
  <si>
    <t>7(3412)942333</t>
  </si>
  <si>
    <t>Нету</t>
  </si>
  <si>
    <t xml:space="preserve">mkk@feniksfinans.net
</t>
  </si>
  <si>
    <t>www.feniksfinans.net</t>
  </si>
  <si>
    <t>64.19, 64.99</t>
  </si>
  <si>
    <t>Широков Николай Петрович ИНН:183104875937, Завалин Максим Вячеславович ИНН:183507085064</t>
  </si>
  <si>
    <t>24.07.2017</t>
  </si>
  <si>
    <t>1171832018082</t>
  </si>
  <si>
    <t>1831186243</t>
  </si>
  <si>
    <t>1703394008611</t>
  </si>
  <si>
    <t>ОБЩЕСТВО С ОГРАНИЧЕННОЙ ОТВЕТСТВЕННОСТЬЮ МИКРОКРЕДИТНАЯ КОМПАНИЯ "ДЕНЬГОМЁТ"</t>
  </si>
  <si>
    <t>ООО МКК "ДЕНЬГОМЁТ"</t>
  </si>
  <si>
    <t>000911</t>
  </si>
  <si>
    <t>2093633@mail.ru</t>
  </si>
  <si>
    <t>www.moneymet.ru</t>
  </si>
  <si>
    <t>1175476055204</t>
  </si>
  <si>
    <t>5405001322</t>
  </si>
  <si>
    <t>1703550008592</t>
  </si>
  <si>
    <t>Общество с ограниченной ответственностью МИКРОКРЕДИТНАЯ КОМПАНИЯ "ДЕНЬГИ ОНЛАЙН"</t>
  </si>
  <si>
    <t>ООО МКК "ДЕНЬГИ ОНЛАЙН"</t>
  </si>
  <si>
    <t>000912</t>
  </si>
  <si>
    <t>8(925)901-57-00</t>
  </si>
  <si>
    <t>8(495)532-17-04</t>
  </si>
  <si>
    <t>mkkdengionline@yandex.ru</t>
  </si>
  <si>
    <t>www.mkkdengionline.ru</t>
  </si>
  <si>
    <t>64.92.7, 64.19, 64.9, 64.92, 64.92.1, 64.92.3, 64.92.6, 64.99.6, 66.19.4, 66.19.6</t>
  </si>
  <si>
    <t>Горбунова Наталья Георгиевна ИНН:771403320104</t>
  </si>
  <si>
    <t>09.08.2017</t>
  </si>
  <si>
    <t>1177746854295</t>
  </si>
  <si>
    <t>7751062250</t>
  </si>
  <si>
    <t>1703045008564</t>
  </si>
  <si>
    <t>Общество с ограниченной ответственностью Микрокредитная компания "АЛИЗАЙМ"</t>
  </si>
  <si>
    <t>ООО МКК "АЛИЗАЙМ"</t>
  </si>
  <si>
    <t>000913</t>
  </si>
  <si>
    <t>79259975080</t>
  </si>
  <si>
    <t>ceo@alizaim.ru</t>
  </si>
  <si>
    <t>www.alizaim.ru</t>
  </si>
  <si>
    <t>Почкаева Светлана Вячеславовна ИНН:381106057960</t>
  </si>
  <si>
    <t>1177746950171</t>
  </si>
  <si>
    <t>7743224902</t>
  </si>
  <si>
    <t>1703045008650</t>
  </si>
  <si>
    <t>01.12.2017</t>
  </si>
  <si>
    <t>ОБЩЕСТВО С ОГРАНИЧЕННОЙ ОТВЕТСТВЕННОСТЬЮ МИКРОКРЕДИТНАЯ КОМПАНИЯ "ДЖЕРСИ"</t>
  </si>
  <si>
    <t>ООО МКК "ДЖЕРСИ"</t>
  </si>
  <si>
    <t>104</t>
  </si>
  <si>
    <t>14.12.2017</t>
  </si>
  <si>
    <t>000914</t>
  </si>
  <si>
    <t>88342232274</t>
  </si>
  <si>
    <t>Автаев Андрей Алексеевич ИНН:132809610774</t>
  </si>
  <si>
    <t>1171326006807</t>
  </si>
  <si>
    <t>1326249620</t>
  </si>
  <si>
    <t>1703389008579</t>
  </si>
  <si>
    <t>ОБЩЕСТВО С ОГРАНИЧЕННОЙ ОТВЕТСТВЕННОСТЬЮ "ДЕНЬГИ НАСЕЛЕНИЮ - М"</t>
  </si>
  <si>
    <t>ООО "ДЕНЬГИ НАСЕЛЕНИЮ - М"</t>
  </si>
  <si>
    <t>000915</t>
  </si>
  <si>
    <t>83519291212</t>
  </si>
  <si>
    <t>dn-m@bk.ru</t>
  </si>
  <si>
    <t>www.деньгимаркет.рф</t>
  </si>
  <si>
    <t>69.10, 64.19, 64.92, 64.92.1, 64.99, 66.19.6, 66.22, 82.99, 96.09</t>
  </si>
  <si>
    <t>Кобзев Максим Александрович ИНН:744516620480</t>
  </si>
  <si>
    <t>1157456001878</t>
  </si>
  <si>
    <t>7455021328</t>
  </si>
  <si>
    <t>651503475006465</t>
  </si>
  <si>
    <t>05.07.2019</t>
  </si>
  <si>
    <t>ОБЩЕСТВО С ОГРАНИЧЕННОЙ ОТВЕТСТВЕННОСТЬЮ "БИЗНЕС АВАНС"</t>
  </si>
  <si>
    <t>ООО "БИЗНЕС АВАНС"</t>
  </si>
  <si>
    <t>000916</t>
  </si>
  <si>
    <t>74951222577</t>
  </si>
  <si>
    <t>info@avansbiz.ru</t>
  </si>
  <si>
    <t>www.avansbiz.ru</t>
  </si>
  <si>
    <t>Паевое товарищество с ограниченной ответственностью "Коммерц Лайн"; Адрес: 10117, Харьюский уезд, город Таллин, городской район Кесклинн, Нарва 7-634; ИНН: 12749016</t>
  </si>
  <si>
    <t>5177746093289</t>
  </si>
  <si>
    <t>9723037111</t>
  </si>
  <si>
    <t>1703045008647</t>
  </si>
  <si>
    <t>28.05.2019</t>
  </si>
  <si>
    <t>Общество с ограниченной ответственностью Микрокредитная компания "Тут Мани"</t>
  </si>
  <si>
    <t>ООО МКК "Тут Мани"</t>
  </si>
  <si>
    <t>000917</t>
  </si>
  <si>
    <t>79885424048</t>
  </si>
  <si>
    <t>tut_money@mail.ru</t>
  </si>
  <si>
    <t>www.tutmoney.ru</t>
  </si>
  <si>
    <t>Рыбальченко Наталья Викторовна ИНН:615433433920</t>
  </si>
  <si>
    <t>1176196028843</t>
  </si>
  <si>
    <t>6162075917</t>
  </si>
  <si>
    <t>1704060008603</t>
  </si>
  <si>
    <t>МИКРОКРЕДИТНАЯ КОМПАНИЯ "ФОНД ПОДДЕРЖКИ ПРЕДПРИНИМАТЕЛЬСТВА ГОРОДА УСТЬ-ИЛИМСКА"</t>
  </si>
  <si>
    <t>МКК "ФОНД ПОДДЕРЖКИ ПРЕДПРИНИМАТЕЛЬСТВА ГОРОДА УСТЬ-ИЛИМСКА"</t>
  </si>
  <si>
    <t>000918</t>
  </si>
  <si>
    <t>73953567383</t>
  </si>
  <si>
    <t>---</t>
  </si>
  <si>
    <t>ilimfond@mail.ru</t>
  </si>
  <si>
    <t>www.ilimfond.ru</t>
  </si>
  <si>
    <t>64.92.7, 64.92.3, 64.99, 73.20</t>
  </si>
  <si>
    <t>Администрация города Усть-Илимска; Адрес: 666683, Российская Федерация, Иркутская область, г. Усть-Илимск, ул. Героев Труда, 38; ИНН: 3817010682</t>
  </si>
  <si>
    <t>23.12.2010</t>
  </si>
  <si>
    <t>1103800003350</t>
  </si>
  <si>
    <t>3817038092</t>
  </si>
  <si>
    <t>6110738000885</t>
  </si>
  <si>
    <t>15.12.2011</t>
  </si>
  <si>
    <t>ОБЩЕСТВО С ОГРАНИЧЕННОЙ ОТВЕТСТВЕННОСТЬЮ "ИНВЕСТПРОФИЛЬ"</t>
  </si>
  <si>
    <t>ООО "ИНВЕСТПРОФИЛЬ"</t>
  </si>
  <si>
    <t>105</t>
  </si>
  <si>
    <t>000919</t>
  </si>
  <si>
    <t>88005504109</t>
  </si>
  <si>
    <t>www.zaim-profil.ru</t>
  </si>
  <si>
    <t>64.92.7, 64.92, 64.99, 66.19, 69.10</t>
  </si>
  <si>
    <t>11.09.2017</t>
  </si>
  <si>
    <t>1176196043055</t>
  </si>
  <si>
    <t>6162076692</t>
  </si>
  <si>
    <t>1704060008593</t>
  </si>
  <si>
    <t>МИКРОКРЕДИТНАЯ КОМПАНИЯ МУНИЦИПАЛЬНЫЙ ФОНД ПОДДЕРЖКИ ПРЕДПРИНИМАТЕЛЬСТВА Г.О. ОТРАДНЫЙ "ПРОГРЕСС"</t>
  </si>
  <si>
    <t>ФОНД МКК "ПРОГРЕСС"</t>
  </si>
  <si>
    <t>000920</t>
  </si>
  <si>
    <t>88466152216</t>
  </si>
  <si>
    <t>+8 (846) 615-2216</t>
  </si>
  <si>
    <t>progress.otr@mail.ru</t>
  </si>
  <si>
    <t>www.otradnybiznes.ru</t>
  </si>
  <si>
    <t>64.92, 68.20.2, 69.10, 69.20, 70.22</t>
  </si>
  <si>
    <t>Администрация г.о.Отрадный Самарской области; Адрес: 446300, Самарская область, г.Отрадный, ул.Отрадная, д.15; ИНН: 6340000496
_x000D_
_x000D_Общество с ограниченной ответственностью "Сервисремстрой"; Адрес: 446300, Самарская область, г. Отрадный, ул. Сабирзянова, д.1Г; ИНН: 6340005896
_x000D_
_x000D_Общество с ограниченной ответственностью фирма "Визит"; Адрес: 446300, Самарская область, г.Отрадный, ул. Сабирзянова, д.11; ИНН: 6340006018
_x000D_
_x000D_Общество с ограниченной ответственностью фирма "Гранит"; Адрес: 443080, Самарская область, г. Самара, ул.Московское шоссе, д.55, оф.14-9; ИНН: 6340002711</t>
  </si>
  <si>
    <t>09.01.2003</t>
  </si>
  <si>
    <t>1036301620398</t>
  </si>
  <si>
    <t>6340006787</t>
  </si>
  <si>
    <t>Межрайонная инспекция Федеральной налоговой службы № 14 по Самарской области, 6372</t>
  </si>
  <si>
    <t>6120563002512</t>
  </si>
  <si>
    <t>13.12.2012</t>
  </si>
  <si>
    <t>с 01.06.2021 по 30.06.2021
_x000D_</t>
  </si>
  <si>
    <t>Общество с ограниченной ответственностью "Микрокредитная компания "МВБ Экспресс Решение"</t>
  </si>
  <si>
    <t>ООО "Микрокредитная компания "МВБ Экспресс Решение"</t>
  </si>
  <si>
    <t>000921</t>
  </si>
  <si>
    <t>84959666406</t>
  </si>
  <si>
    <t>vilinab@yandex.ru , info@instantd.ru</t>
  </si>
  <si>
    <t>64.92.7, 64.92, 64.99, 66.19</t>
  </si>
  <si>
    <t>Самаров Иван Николаевич ИНН:583518507400</t>
  </si>
  <si>
    <t>5177746084500</t>
  </si>
  <si>
    <t>7731387613</t>
  </si>
  <si>
    <t>1703045008680</t>
  </si>
  <si>
    <t>20.12.2017</t>
  </si>
  <si>
    <t>ОБЩЕСТВО С ОГРАНИЧЕННОЙ ОТВЕТСТВЕННОСТЬЮ "АЛЬТАВИСТА"</t>
  </si>
  <si>
    <t>ООО "АЛЬТАВИСТА"</t>
  </si>
  <si>
    <t>106</t>
  </si>
  <si>
    <t>000922</t>
  </si>
  <si>
    <t>89204544999</t>
  </si>
  <si>
    <t>cool.donskih@mail.ru</t>
  </si>
  <si>
    <t>64.92.7, 64.19, 64.92.2, 64.99</t>
  </si>
  <si>
    <t>Донских Дмитрий Сергеевич ИНН:360600937088, Пащенко Ирина Владимировна ИНН:361004537980</t>
  </si>
  <si>
    <t>1173668054900</t>
  </si>
  <si>
    <t>3662255662</t>
  </si>
  <si>
    <t>1703020008687</t>
  </si>
  <si>
    <t>11.06.2020</t>
  </si>
  <si>
    <t>ОБЩЕСТВО С ОГРАНИЧЕННОЙ ОТВЕТСТВЕННОСТЬЮ МИКРОКРЕДИТНАЯ КОМПАНИЯ "МИЛЛЕНИУМ"</t>
  </si>
  <si>
    <t>ООО МКК "Миллениум"</t>
  </si>
  <si>
    <t>000923</t>
  </si>
  <si>
    <t>89162391877</t>
  </si>
  <si>
    <t>mkkmillenium@yandex.ru</t>
  </si>
  <si>
    <t>09.03.2017</t>
  </si>
  <si>
    <t>1177746230342</t>
  </si>
  <si>
    <t>9715295422</t>
  </si>
  <si>
    <t>1703045008668</t>
  </si>
  <si>
    <t>ОБЩЕСТВО С ОГРАНИЧЕННОЙ ОТВЕТСТВЕННОСТЬЮ "ТОРНАДО ФИНАНС"</t>
  </si>
  <si>
    <t>ООО "ТОРНАДО ФИНАНС"</t>
  </si>
  <si>
    <t>000924</t>
  </si>
  <si>
    <t>89242372038</t>
  </si>
  <si>
    <t>nadzaimvlad@gmail.com</t>
  </si>
  <si>
    <t>www.vl.kreditfin.ru</t>
  </si>
  <si>
    <t>45.11, 45.40, 46.69, 47.79, 68.10, 68.20, 68.31, 77.11, 77.32, 77.39.11, 82.99, 96.09</t>
  </si>
  <si>
    <t>Зуева Александра Владимировна ИНН:253909961212</t>
  </si>
  <si>
    <t>21.07.2016</t>
  </si>
  <si>
    <t>1162536076636</t>
  </si>
  <si>
    <t>2543099490</t>
  </si>
  <si>
    <t>1703605008512</t>
  </si>
  <si>
    <t>ОБЩЕСТВО С ОГРАНИЧЕННОЙ ОТВЕТСТВЕННОСТЬЮ "ИНФОФИНАНС"</t>
  </si>
  <si>
    <t>ООО "ИНФОФИНАНС"</t>
  </si>
  <si>
    <t>107</t>
  </si>
  <si>
    <t>29.01.2018</t>
  </si>
  <si>
    <t>000925</t>
  </si>
  <si>
    <t>84951622174</t>
  </si>
  <si>
    <t>mkk@infin.biz info@infin.biz</t>
  </si>
  <si>
    <t>www.mkkinfo.ru</t>
  </si>
  <si>
    <t>46.90, 68.20.1, 68.20.2</t>
  </si>
  <si>
    <t>5177746021240</t>
  </si>
  <si>
    <t>7704445418</t>
  </si>
  <si>
    <t>1703045008670</t>
  </si>
  <si>
    <t>16.01.2020</t>
  </si>
  <si>
    <t>ОБЩЕСТВО С ОГРАНИЧЕННОЙ ОТВЕТСТВЕННОСТЬЮ "МИКРОКРЕДИТНАЯ КОМПАНИЯ "ПЛАНЕТА КЭШ"</t>
  </si>
  <si>
    <t>ООО "МКК "ПЛАНЕТА КЭШ"</t>
  </si>
  <si>
    <t>000926</t>
  </si>
  <si>
    <t>88005004000</t>
  </si>
  <si>
    <t>support@planetacash.ru</t>
  </si>
  <si>
    <t>www.planetacash.ru</t>
  </si>
  <si>
    <t>64.92.7, 63.99.1, 64.92, 64.92.1, 64.92.2, 64.92.3, 64.99.6, 66.19.4, 66.22, 66.29.9, 70.22</t>
  </si>
  <si>
    <t>303219345.45</t>
  </si>
  <si>
    <t>21.11.2017</t>
  </si>
  <si>
    <t>1177847376134</t>
  </si>
  <si>
    <t>7810714976</t>
  </si>
  <si>
    <t>1803140008702</t>
  </si>
  <si>
    <t>18.01.2018</t>
  </si>
  <si>
    <t>ОБЩЕСТВО С ОГРАНИЧЕННОЙ ОТВЕТСТВЕННОСТЬЮ МИКРОКРЕДИТНАЯ КОМПАНИЯ "ТРАСТ АЛЬЯНС"</t>
  </si>
  <si>
    <t>ООО МКК "ТРАСТ АЛЬЯНС"</t>
  </si>
  <si>
    <t>000927</t>
  </si>
  <si>
    <t>84951336185</t>
  </si>
  <si>
    <t>8(495)1336185</t>
  </si>
  <si>
    <t>info@trastallians.ru</t>
  </si>
  <si>
    <t>www.cashpoint-kredit.ru</t>
  </si>
  <si>
    <t>64.92.7, 63.11, 63.11.1, 64.99, 66.19.4, 70.22, 73.11</t>
  </si>
  <si>
    <t>40000000</t>
  </si>
  <si>
    <t>1157746495389</t>
  </si>
  <si>
    <t>7714342034</t>
  </si>
  <si>
    <t>651503045006603</t>
  </si>
  <si>
    <t>ОБЩЕСТВО С ОГРАНИЧЕННОЙ ОТВЕТСТВЕННОСТЬЮ МЕЖРЕГИОНАЛЬНАЯ КОМПАНИЯ УРАЛЬСКОГО ОКРУГА</t>
  </si>
  <si>
    <t>ООО МК УРАЛЬСКОГО ОКРУГА</t>
  </si>
  <si>
    <t>108</t>
  </si>
  <si>
    <t>06.02.2018</t>
  </si>
  <si>
    <t>000928</t>
  </si>
  <si>
    <t>89676337004</t>
  </si>
  <si>
    <t>mkk@mkkuo.ru</t>
  </si>
  <si>
    <t>www.mkkuo.ru</t>
  </si>
  <si>
    <t>88.99, 63.11.1</t>
  </si>
  <si>
    <t>Рыжак Иван Анатольевич ИНН:665810793175, Логинов Алексей Германович ИНН:667106803742</t>
  </si>
  <si>
    <t>1176658028887</t>
  </si>
  <si>
    <t>6658499608</t>
  </si>
  <si>
    <t>1703465008665</t>
  </si>
  <si>
    <t>ОБЩЕСТВО С ОГРАНИЧЕННОЙ ОТВЕТСТВЕННОСТЬЮ "МД ДИДЖИТАЛ"</t>
  </si>
  <si>
    <t>ООО "МД ДИДЖИТАЛ"</t>
  </si>
  <si>
    <t>000929</t>
  </si>
  <si>
    <t>84951345694</t>
  </si>
  <si>
    <t>antonpodshibyakin@gmail.com</t>
  </si>
  <si>
    <t>63.11.1, 69.10, 69.20, 70.22</t>
  </si>
  <si>
    <t>Подшибякин Антон Сергеевич ИНН:773402643681</t>
  </si>
  <si>
    <t>30.08.2017</t>
  </si>
  <si>
    <t>1177746921549</t>
  </si>
  <si>
    <t>7722409677</t>
  </si>
  <si>
    <t>1703045008686</t>
  </si>
  <si>
    <t>26.12.2019</t>
  </si>
  <si>
    <t>ОБЩЕСТВО С ОГРАНИЧЕННОЙ ОТВЕТСТВЕННОСТЬЮ "ОРБИТА"</t>
  </si>
  <si>
    <t>ООО "ОРБИТА"</t>
  </si>
  <si>
    <t>000930</t>
  </si>
  <si>
    <t>89024441988</t>
  </si>
  <si>
    <t>losevgenru@mail.ru</t>
  </si>
  <si>
    <t>43.22, 41.20, 43.31, 43.33, 43.39, 43.91, 43.99, 46.31, 46.38.1, 46.72, 46.73, 46.73.3, 46.90, 49.41, 69.20, 81.22</t>
  </si>
  <si>
    <t>1169658139287</t>
  </si>
  <si>
    <t>6679103423</t>
  </si>
  <si>
    <t>1703465008628</t>
  </si>
  <si>
    <t>Общество с ограниченной ответственностью Микрокредитная компания "Барнаульский Индустриальный Центр"</t>
  </si>
  <si>
    <t>ООО МКК "Барнаульский Индустриальный Центр"</t>
  </si>
  <si>
    <t>000931</t>
  </si>
  <si>
    <t>89640865000</t>
  </si>
  <si>
    <t>mukalovd@mail.ru</t>
  </si>
  <si>
    <t>www.br.kreditfin.ru</t>
  </si>
  <si>
    <t>64.92.7, 64.92, 64.92.2, 64.92.3, 66.19, 66.19.4, 77.11, 77.12</t>
  </si>
  <si>
    <t>Кручинин Вадим Александрович ИНН:220503368208</t>
  </si>
  <si>
    <t>28.09.2017</t>
  </si>
  <si>
    <t>1172225037918</t>
  </si>
  <si>
    <t>2222862135</t>
  </si>
  <si>
    <t>1703501008638</t>
  </si>
  <si>
    <t>Общество с ограниченной ответственностью Микрокредитная компания "Разумный подход"</t>
  </si>
  <si>
    <t>ООО МКК "Разумный подход"</t>
  </si>
  <si>
    <t>000932</t>
  </si>
  <si>
    <t>89128350098</t>
  </si>
  <si>
    <t>kurgan-zaim.kurgan@yandex.ru</t>
  </si>
  <si>
    <t>Шиховцев Сергей Александрович ИНН:450100987129</t>
  </si>
  <si>
    <t>1174501002466</t>
  </si>
  <si>
    <t>Управление Федеральной налоговой службы по Курганской области, 4500</t>
  </si>
  <si>
    <t>4501214071</t>
  </si>
  <si>
    <t>Инспекция Федеральной налоговой службы по г.Кургану, 4501</t>
  </si>
  <si>
    <t>1703437008605</t>
  </si>
  <si>
    <t>Общество с ограниченной ответственностью "Микрокредитная компания "Охра"</t>
  </si>
  <si>
    <t>ООО "МКК "Охра"</t>
  </si>
  <si>
    <t>109</t>
  </si>
  <si>
    <t>13.02.2018</t>
  </si>
  <si>
    <t>000933</t>
  </si>
  <si>
    <t xml:space="preserve">652780, обл. Кемеровская область - Кузбасс, р-н. Гурьевский, г. Гурьевск, ул. 30 лет Победы, ДОМ 4, ПОМЕЩЕНИЕ 1 </t>
  </si>
  <si>
    <t>i.piroshkova@supervisor.fast-finance.ru</t>
  </si>
  <si>
    <t>www.mkkohra.ru</t>
  </si>
  <si>
    <t>10.11.2017</t>
  </si>
  <si>
    <t>1174205027677</t>
  </si>
  <si>
    <t>4202052432</t>
  </si>
  <si>
    <t>Межрайонная инспекция Федеральной налоговой службы № 2 по Кемеровской области - Кузбассу, 4212</t>
  </si>
  <si>
    <t>1803532008704</t>
  </si>
  <si>
    <t>ОБЩЕСТВО С ОГРАНИЧЕННОЙ ОТВЕТСТВЕННОСТЬЮ "ЛУКОШКО"</t>
  </si>
  <si>
    <t>ООО "ЛУКОШКО"</t>
  </si>
  <si>
    <t>000934</t>
  </si>
  <si>
    <t>83832121324</t>
  </si>
  <si>
    <t>info@mylukoshko.ru</t>
  </si>
  <si>
    <t>www.mylukoshko.ru</t>
  </si>
  <si>
    <t>64.92.7, 64.19, 64.92, 64.99, 66.19, 70.22, 82.91</t>
  </si>
  <si>
    <t>2055000</t>
  </si>
  <si>
    <t>30.06.2017</t>
  </si>
  <si>
    <t>1175476073596</t>
  </si>
  <si>
    <t>5407965650</t>
  </si>
  <si>
    <t>1703550008582</t>
  </si>
  <si>
    <t xml:space="preserve">
_x000D_
_x000D_
_x000D_
_x000D_
_x000D_</t>
  </si>
  <si>
    <t xml:space="preserve">
_x000D_
_x000D_
_x000D_
_x000D_
_x000D_
_x000D_
_x000D_
_x000D_
_x000D_
_x000D_</t>
  </si>
  <si>
    <t>07.11.2020</t>
  </si>
  <si>
    <t>ОБЩЕСТВО С ОГРАНИЧЕННОЙ ОТВЕТСТВЕННОСТЬЮ "БЛАГОДЕТЕЛЬ"</t>
  </si>
  <si>
    <t>ООО "БЛАГОДЕТЕЛЬ"</t>
  </si>
  <si>
    <t>000935</t>
  </si>
  <si>
    <t>84996494905</t>
  </si>
  <si>
    <t>mkkbl@yandex.ru</t>
  </si>
  <si>
    <t xml:space="preserve">82.99, </t>
  </si>
  <si>
    <t>Остромухов Александр Семёнович ИНН:500403134280</t>
  </si>
  <si>
    <t>ООО «Депозит Сервис»; Адрес: 143405, Московская обл, город Красногорск, шоссе Ильинское, 1а, ПОМЕЩЕНИЕ 39; ИНН: 5024145484</t>
  </si>
  <si>
    <t>1175024022172</t>
  </si>
  <si>
    <t>5004028567</t>
  </si>
  <si>
    <t>Межрайонная инспекция Федеральной налоговой службы №19 по Московской области, 5004</t>
  </si>
  <si>
    <t>1703046008545</t>
  </si>
  <si>
    <t>ОБЩЕСТВО С ОГРАНИЧЕННОЙ ОТВЕТСТВЕННОСТЬЮ "МАТРЕШКА"</t>
  </si>
  <si>
    <t>ООО "МАТРЕШКА"</t>
  </si>
  <si>
    <t>000936</t>
  </si>
  <si>
    <t>89853388505</t>
  </si>
  <si>
    <t>69.20, 62.01, 62.02, 62.03, 62.09, 64.92.2, 64.92.3, 64.99, 66.19.4, 66.19.5, 66.22, 69.10, 70.22, 73.11, 73.12, 73.20, 78.10, 78.20, 78.30, 82.99</t>
  </si>
  <si>
    <t>26.10.2017</t>
  </si>
  <si>
    <t>5177746124276</t>
  </si>
  <si>
    <t>9710040710</t>
  </si>
  <si>
    <t>1703045008610</t>
  </si>
  <si>
    <t xml:space="preserve">
_x000D_
_x000D_Внеплановая проверка
_x000D_</t>
  </si>
  <si>
    <t>ОБЩЕСТВО С ОГРАНИЧЕННОЙ ОТВЕТСТВЕННОСТЬЮ МИКРОКРЕДИТНАЯ КОМПАНИЯ "МУЛЬТИГЛОБАЛ"</t>
  </si>
  <si>
    <t>ООО МКК "МультиГлобал"</t>
  </si>
  <si>
    <t>110</t>
  </si>
  <si>
    <t>000937</t>
  </si>
  <si>
    <t>74997501580</t>
  </si>
  <si>
    <t>info@auto177.ru</t>
  </si>
  <si>
    <t>www.auto177.ru</t>
  </si>
  <si>
    <t>35000000</t>
  </si>
  <si>
    <t>Анисимов Сергей Николаевич ИНН:772873182870</t>
  </si>
  <si>
    <t>16.10.2017</t>
  </si>
  <si>
    <t>5177746069584</t>
  </si>
  <si>
    <t>9710039070</t>
  </si>
  <si>
    <t>1703045008571</t>
  </si>
  <si>
    <t>Общество с ограниченной ответственностью Микрокредитная компания "Павелецкая"</t>
  </si>
  <si>
    <t>ООО МКК «ПАВЕЛЕЦКАЯ»</t>
  </si>
  <si>
    <t>000938</t>
  </si>
  <si>
    <t>89160318964</t>
  </si>
  <si>
    <t>BSSOROKN@MAIL.RU</t>
  </si>
  <si>
    <t>https://reshkazaim.ru</t>
  </si>
  <si>
    <t>64.92.7, 64.99</t>
  </si>
  <si>
    <t>Сорокин Борис Сергеевич ИНН:263516582337, Лещев Дмитрий Игорьевич ИНН:460402204250</t>
  </si>
  <si>
    <t>1177746964130</t>
  </si>
  <si>
    <t>9705107951</t>
  </si>
  <si>
    <t>1703045008699</t>
  </si>
  <si>
    <t>Общество с ограниченной ответственностью Микрокредитная компания "Большеволжская"</t>
  </si>
  <si>
    <t>ООО МКК "Большеволжская"</t>
  </si>
  <si>
    <t>000939</t>
  </si>
  <si>
    <t>79269463450</t>
  </si>
  <si>
    <t>mkkbolshayavolga@gmail.com</t>
  </si>
  <si>
    <t>www.мккбольшеволжская.рф</t>
  </si>
  <si>
    <t>Торшин Виктор Игоревич ИНН:501006924773</t>
  </si>
  <si>
    <t>1165010050072</t>
  </si>
  <si>
    <t>5010051290</t>
  </si>
  <si>
    <t>1703046008694</t>
  </si>
  <si>
    <t>ОБЩЕСТВО С ОГРАНИЧЕННОЙ ОТВЕТСТВЕННОСТЬЮ "ЕЕ"</t>
  </si>
  <si>
    <t>ООО "ЕЕ"</t>
  </si>
  <si>
    <t>000940</t>
  </si>
  <si>
    <t>89263529699</t>
  </si>
  <si>
    <t>igor-eim@mail.ru</t>
  </si>
  <si>
    <t>42.21, 41.10, 41.20, 42.99, 43.11, 43.12, 43.21, 43.22, 43.29, 43.31, 43.32, 43.33, 43.34, 43.39, 43.91, 43.99, 63.11, 63.12, 63.99, 64.19, 64.91, 64.92, 64.99, 66.19, 73.11, 81.21, 81.22, 81.29</t>
  </si>
  <si>
    <t>Еригин Игорь ИНН:771577229894</t>
  </si>
  <si>
    <t>04.12.2017</t>
  </si>
  <si>
    <t>5177746286185</t>
  </si>
  <si>
    <t>7725407075</t>
  </si>
  <si>
    <t>1803045008718</t>
  </si>
  <si>
    <t>Микрокредитная компания "Инвест-Парк" (Общество с ограниченной ответственностью)</t>
  </si>
  <si>
    <t>МКК "Инвест-Парк" (ООО)</t>
  </si>
  <si>
    <t>111</t>
  </si>
  <si>
    <t>14.03.2018</t>
  </si>
  <si>
    <t>000941</t>
  </si>
  <si>
    <t>84842202002</t>
  </si>
  <si>
    <t>investpark.klg@gmail.com</t>
  </si>
  <si>
    <t>www.parkinvest40.ru</t>
  </si>
  <si>
    <t>64.92, 64.19, 64.92.2, 64.92.3, 64.99, 66.19, 66.19.4, 69.10, 69.20.2, 70.22</t>
  </si>
  <si>
    <t>102200</t>
  </si>
  <si>
    <t>Ещин Максим Геннадиевич ИНН:402801569805, Паршиков Антон Евгеньевич ИНН:402810755269</t>
  </si>
  <si>
    <t>1174027002885</t>
  </si>
  <si>
    <t>4029056290</t>
  </si>
  <si>
    <t>1703029008677</t>
  </si>
  <si>
    <t>ОБЩЕСТВО С ОГРАНИЧЕННОЙ ОТВЕТСТВЕННОСТЬЮ "ЭКСПРЕСС-МОНЕТА ПЛЮС"</t>
  </si>
  <si>
    <t>ООО "ЭКСПРЕСС-МОНЕТА ПЛЮС"</t>
  </si>
  <si>
    <t>000942</t>
  </si>
  <si>
    <t>79254814118</t>
  </si>
  <si>
    <t>info@expressmoneta.ru</t>
  </si>
  <si>
    <t>www.expressmoneta.ru</t>
  </si>
  <si>
    <t>Лыгина Елена Григорьевна ИНН:744405006098</t>
  </si>
  <si>
    <t>1177746921571</t>
  </si>
  <si>
    <t>9705106813</t>
  </si>
  <si>
    <t>1803045008735</t>
  </si>
  <si>
    <t>12.02.2018</t>
  </si>
  <si>
    <t>ОБЩЕСТВО С ОГРАНИЧЕННОЙ ОТВЕТСТВЕННОСТЬЮ "ПАСТЕРНАК"</t>
  </si>
  <si>
    <t>ООО "ПАСТЕРНАК"</t>
  </si>
  <si>
    <t>000943</t>
  </si>
  <si>
    <t>83452900606</t>
  </si>
  <si>
    <t>mkkpasternak@mail.ru</t>
  </si>
  <si>
    <t>www.надозайм.рф</t>
  </si>
  <si>
    <t xml:space="preserve">68.20, </t>
  </si>
  <si>
    <t>Бакаев Денис Эмхатович ИНН:450143593168</t>
  </si>
  <si>
    <t>1177232019887</t>
  </si>
  <si>
    <t>7203423798</t>
  </si>
  <si>
    <t>1703471008673</t>
  </si>
  <si>
    <t>14.07.2020</t>
  </si>
  <si>
    <t>ОБЩЕСТВО С ОГРАНИЧЕННОЙ ОТВЕТСТВЕННОСТЬЮ "ДИСМАН"</t>
  </si>
  <si>
    <t>ООО "ДИСМАН"</t>
  </si>
  <si>
    <t>000944</t>
  </si>
  <si>
    <t>88672533100</t>
  </si>
  <si>
    <t>dismannbki@expressdengi.info</t>
  </si>
  <si>
    <t>1171513006060</t>
  </si>
  <si>
    <t>1512020347</t>
  </si>
  <si>
    <t>1803890008733</t>
  </si>
  <si>
    <t>26.08.2020</t>
  </si>
  <si>
    <t>ОБЩЕСТВО С ОГРАНИЧЕННОЙ ОТВЕТСТВЕННОСТЬЮ "ДИРЕКТ ДЕНЬГИ"</t>
  </si>
  <si>
    <t>ООО "ДИРЕКТ ДЕНЬГИ"</t>
  </si>
  <si>
    <t>000945</t>
  </si>
  <si>
    <t>84999597535</t>
  </si>
  <si>
    <t>anton.sharybin@yandex.ru, asharybin@directdenge.ru</t>
  </si>
  <si>
    <t>www.directdengi.ru</t>
  </si>
  <si>
    <t>49.32, 33.11, 33.12, 33.19, 33.20, 45.11, 45.19, 45.20, 45.20.1, 45.20.2, 45.20.3, 45.20.4, 45.31, 45.32, 49.20, 49.20.9, 49.31, 49.39, 49.41, 49.42, 62.09, 64.19, 70.22, 77.11, 77.12, 77.39, 77.40, 78.10, 78.20, 78.30, 82.99</t>
  </si>
  <si>
    <t>760000</t>
  </si>
  <si>
    <t>Шарыбин Антон Владимирович ИНН:330104562386</t>
  </si>
  <si>
    <t>5177746030094</t>
  </si>
  <si>
    <t>7722412373</t>
  </si>
  <si>
    <t>1703045008657</t>
  </si>
  <si>
    <t>11.10.2019</t>
  </si>
  <si>
    <t>ОБЩЕСТВО С ОГРАНИЧЕННОЙ ОТВЕТСТВЕННОСТЬЮ "АВАНГАРД"</t>
  </si>
  <si>
    <t>ООО "АВАНГАРД"</t>
  </si>
  <si>
    <t>112</t>
  </si>
  <si>
    <t>26.03.2018</t>
  </si>
  <si>
    <t>000946</t>
  </si>
  <si>
    <t>89058101919</t>
  </si>
  <si>
    <t>zt.mfo@yandex.ru</t>
  </si>
  <si>
    <t>64.92.7, 64.92, 64.92.1, 64.92.3, 64.92.6, 64.99, 64.99.6</t>
  </si>
  <si>
    <t>Бурмистров Александр Витальевич ИНН:563806329126</t>
  </si>
  <si>
    <t>1175658019558</t>
  </si>
  <si>
    <t>5610228164</t>
  </si>
  <si>
    <t>1803353008740</t>
  </si>
  <si>
    <t>01.11.2019</t>
  </si>
  <si>
    <t>ОБЩЕСТВО С ОГРАНИЧЕННОЙ ОТВЕТСТВЕННОСТЬЮ "БЕРИБАР"</t>
  </si>
  <si>
    <t>ООО "БЕРИБАР"</t>
  </si>
  <si>
    <t>000947</t>
  </si>
  <si>
    <t>89967883631</t>
  </si>
  <si>
    <t>buh@mkksletat.ru info@mkksletat.ru</t>
  </si>
  <si>
    <t>www.mkksletat.ru</t>
  </si>
  <si>
    <t>63.99.12, 53.20.3, 62.01, 62.02, 62.02.3, 63.11.1, 63.11.9, 63.12, 63.91, 64.99, 64.99.1, 64.99.2, 64.99.3, 64.99.4, 64.99.5, 64.99.6, 64.99.7, 64.99.8, 64.99.9, 66.19.3, 66.19.4, 66.19.6, 66.19.61, 66.19.62, 70.22, 73.20, 73.20.1, 73.20.2, 74.90, 79.11, 79.12, 79.90, 79.90.1, 79.90.3, 79.90.31, 79.90.32</t>
  </si>
  <si>
    <t>Вершинина Наталия Сергеевна ИНН:780528662700</t>
  </si>
  <si>
    <t>1177847401775</t>
  </si>
  <si>
    <t>7806295793</t>
  </si>
  <si>
    <t>1803140008787</t>
  </si>
  <si>
    <t>ОБЩЕСТВО С ОГРАНИЧЕННОЙ ОТВЕТСТВЕННОСТЬЮ "ГАИТ"</t>
  </si>
  <si>
    <t>ООО "ГАИТ"</t>
  </si>
  <si>
    <t>000948</t>
  </si>
  <si>
    <t>ooomkkgaleon@mail.ru</t>
  </si>
  <si>
    <t>1176313087048</t>
  </si>
  <si>
    <t>6372024563</t>
  </si>
  <si>
    <t>1803336008782</t>
  </si>
  <si>
    <t>19.08.2020</t>
  </si>
  <si>
    <t>Автономная некоммерческая организация "Центр поддержки субъектов малого и среднего предпринимательства "Сергиевский"</t>
  </si>
  <si>
    <t>АНО "ЦП СМСП "СЕРГИЕВСКИЙ"</t>
  </si>
  <si>
    <t>113</t>
  </si>
  <si>
    <t>000949</t>
  </si>
  <si>
    <t>78465521233</t>
  </si>
  <si>
    <t>+78465521233</t>
  </si>
  <si>
    <t>tat-glushkova@yandex.ru</t>
  </si>
  <si>
    <t>64.99, 63.11, 66.19.4, 69.10, 69.20, 70.22, 73.20.1</t>
  </si>
  <si>
    <t>АДМИНИСТРАЦИЯ МУНИЦИПАЛЬНОГО РАЙОНА СЕРГИЕВСКИЙ САМАРСКОЙ ОБЛАСТИ; Адрес: 446540, ОБЛАСТЬ САМАРСКАЯ, РАЙОН СЕРГИЕВСКИЙ, СЕЛО СЕРГИЕВСК, УЛИЦА ЛЕНИНА, 22; ИНН: 6381000093</t>
  </si>
  <si>
    <t>1126300000056</t>
  </si>
  <si>
    <t>6381013938</t>
  </si>
  <si>
    <t>7120563001983</t>
  </si>
  <si>
    <t>20.11.2020</t>
  </si>
  <si>
    <t>Общество с ограниченной ответственностью Микрокредитная компания "Мичуринские займы"</t>
  </si>
  <si>
    <t>ООО МКК "МИЧУРИНСКИЕ ЗАЙМЫ"</t>
  </si>
  <si>
    <t>000950</t>
  </si>
  <si>
    <t>89641315882</t>
  </si>
  <si>
    <t>shukova69@mail.ru</t>
  </si>
  <si>
    <t>Епихин Дмитрий Сергеевич ИНН:681900546850</t>
  </si>
  <si>
    <t>1176820011829</t>
  </si>
  <si>
    <t>6827028959</t>
  </si>
  <si>
    <t>1703068008688</t>
  </si>
  <si>
    <t xml:space="preserve">
_x000D_
_x000D_
_x000D_
_x000D_
_x000D_
_x000D_
_x000D_
_x000D_
_x000D_
_x000D_
_x000D_
_x000D_
_x000D_
_x000D_
_x000D_
_x000D_</t>
  </si>
  <si>
    <t>Общество с ограниченной ответственностью Микрокредитная компания "Бриз"</t>
  </si>
  <si>
    <t>ООО МКК "Бриз"</t>
  </si>
  <si>
    <t>000951</t>
  </si>
  <si>
    <t>89029242740</t>
  </si>
  <si>
    <t>artemargum@gmail.com</t>
  </si>
  <si>
    <t>Зубченков Артем Владимирович ИНН:246508212448</t>
  </si>
  <si>
    <t>1185476002117</t>
  </si>
  <si>
    <t>5404070027</t>
  </si>
  <si>
    <t>Межрайонная инспекция Федеральной налоговой службы № 20 по Новосибирской области, 5404</t>
  </si>
  <si>
    <t>1803550008778</t>
  </si>
  <si>
    <t>На основании заявления о добровольном выходе (Протокол Совета СРО "МиР" № 264 от 11.05.2022)</t>
  </si>
  <si>
    <t>12.05.2022</t>
  </si>
  <si>
    <t>Общество с ограниченной ответственностью микрокредитная компания "ССВ"</t>
  </si>
  <si>
    <t>ООО МКК "ССВ"</t>
  </si>
  <si>
    <t>000952</t>
  </si>
  <si>
    <t>89645555100</t>
  </si>
  <si>
    <t>89645555100@ccb.group</t>
  </si>
  <si>
    <t>www.ccb.group</t>
  </si>
  <si>
    <t>64.92, 64.19, 65.12, 66.19, 68.10, 68.20, 68.31, 69.10, 69.20</t>
  </si>
  <si>
    <t>Капитонов Павел Альбертович ИНН:695004063565</t>
  </si>
  <si>
    <t>06.02.2017</t>
  </si>
  <si>
    <t>1177746101301</t>
  </si>
  <si>
    <t>7716846870</t>
  </si>
  <si>
    <t>1703045008558</t>
  </si>
  <si>
    <t>15.06.2019</t>
  </si>
  <si>
    <t>ОБЩЕСТВО С ОГРАНИЧЕННОЙ ОТВЕТСТВЕННОСТЬЮ "ФИНКОНСАЛТИНГ"</t>
  </si>
  <si>
    <t>ООО "ФИНКОНСАЛТИНГ"</t>
  </si>
  <si>
    <t>114</t>
  </si>
  <si>
    <t>000953</t>
  </si>
  <si>
    <t>88793393588</t>
  </si>
  <si>
    <t>8(8793)39-38-37</t>
  </si>
  <si>
    <t>tkredity@yandex.ru</t>
  </si>
  <si>
    <t>www.tkiz.ru</t>
  </si>
  <si>
    <t>66.19, 62.01, 62.02.9, 62.03, 62.09, 63.11.9, 68.20, 68.31, 68.31.3, 68.32, 69.10, 69.20, 70.22, 82.99, 85.41, 85.42.9</t>
  </si>
  <si>
    <t>Щецова Елена Евгеньевна ИНН:263215185819</t>
  </si>
  <si>
    <t>1162651069217</t>
  </si>
  <si>
    <t>2632105594</t>
  </si>
  <si>
    <t>1803807008800</t>
  </si>
  <si>
    <t>28.03.2018</t>
  </si>
  <si>
    <t>09.02.2021</t>
  </si>
  <si>
    <t>Общество с ограниченной ответственностью Микрокредитная компания "Гардарика"</t>
  </si>
  <si>
    <t>ООО МКК "ГАРДАРИКА"</t>
  </si>
  <si>
    <t>000954</t>
  </si>
  <si>
    <t>73452500444</t>
  </si>
  <si>
    <t>8 (3452) 500-444</t>
  </si>
  <si>
    <t>mk@gardarika.finance</t>
  </si>
  <si>
    <t>www.gardarika.finance</t>
  </si>
  <si>
    <t>64.92.7, 64.92, 64.99, 66.19.4, 82.99</t>
  </si>
  <si>
    <t>1177232029974</t>
  </si>
  <si>
    <t>7203432337</t>
  </si>
  <si>
    <t>1803471008728</t>
  </si>
  <si>
    <t>29.01.2022</t>
  </si>
  <si>
    <t>ОБЩЕСТВО С ОГРАНИЧЕННОЙ ОТВЕТСТВЕННОСТЬЮ МИКРОКРЕДИТНАЯ КОМПАНИЯ "ПРАГА"</t>
  </si>
  <si>
    <t>ООО МКК "ПРАГА"</t>
  </si>
  <si>
    <t>000955</t>
  </si>
  <si>
    <t>8(499)490-00-40</t>
  </si>
  <si>
    <t>doverie.loan@gmail.com</t>
  </si>
  <si>
    <t>Дмитриев Илья Игоревич ИНН:504224680219</t>
  </si>
  <si>
    <t>16.02.2018</t>
  </si>
  <si>
    <t>1187746167180</t>
  </si>
  <si>
    <t>9710049342</t>
  </si>
  <si>
    <t>1803045008792</t>
  </si>
  <si>
    <t>01.05.2019</t>
  </si>
  <si>
    <t>ОБЩЕСТВО С ОГРАНИЧЕННОЙ ОТВЕТСТВЕННОСТЬЮ "МИКРОКРЕДИТНАЯ КОМПАНИЯ "ГЕККОН"</t>
  </si>
  <si>
    <t>ООО "МКК"ГЕККОН"</t>
  </si>
  <si>
    <t>000956</t>
  </si>
  <si>
    <t>8-993-023-47-89</t>
  </si>
  <si>
    <t>sbmkr2012@gmail.com</t>
  </si>
  <si>
    <t>Багаутинов Рустам Нуруллович ИНН:540447786305</t>
  </si>
  <si>
    <t>1175476084002</t>
  </si>
  <si>
    <t>5403033417</t>
  </si>
  <si>
    <t>Инспекция Федеральной налоговой службы по Кировскому району г. Новосибирска, 5403</t>
  </si>
  <si>
    <t>1803550008738</t>
  </si>
  <si>
    <t>ОБЩЕСТВО С ОГРАНИЧЕННОЙ ОТВЕТСТВЕННОСТЬЮ МИКРОКРЕДИТНАЯ КОМПАНИЯ "ВЕЛКРЕД"</t>
  </si>
  <si>
    <t>ООО МКК "ВЕЛКРЕД"</t>
  </si>
  <si>
    <t>115</t>
  </si>
  <si>
    <t>04.05.2018</t>
  </si>
  <si>
    <t>000957</t>
  </si>
  <si>
    <t>79916841720</t>
  </si>
  <si>
    <t>volodin_v@yahoo.com</t>
  </si>
  <si>
    <t>www.velkred.ru</t>
  </si>
  <si>
    <t>64.92.7, 64.92, 64.92.3, 68.10, 68.20, 68.31.3, 69.10, 69.20, 70.22, 74.90</t>
  </si>
  <si>
    <t>Володин Виталий Викторович ИНН:772023387136</t>
  </si>
  <si>
    <t>27.11.2017</t>
  </si>
  <si>
    <t>5177746263129</t>
  </si>
  <si>
    <t>9718082782</t>
  </si>
  <si>
    <t>1803045008808</t>
  </si>
  <si>
    <t>11.04.2018</t>
  </si>
  <si>
    <t>ОБЩЕСТВО С ОГРАНИЧЕННОЙ ОТВЕТСТВЕННОСТЬЮ "МИКРОКРЕДИТНАЯ КОМПАНИЯ ВЕЛТМАН"</t>
  </si>
  <si>
    <t>ООО "МИКРОКРЕДИТНАЯ КОМПАНИЯ ВЕЛТМАН"</t>
  </si>
  <si>
    <t>000958</t>
  </si>
  <si>
    <t>antonntopoev@gmail.com</t>
  </si>
  <si>
    <t>www.mkk-veltman.ru</t>
  </si>
  <si>
    <t>1177746580714</t>
  </si>
  <si>
    <t>7727321673</t>
  </si>
  <si>
    <t>1703045008365</t>
  </si>
  <si>
    <t>ОБЩЕСТВО С ОГРАНИЧЕННОЙ ОТВЕТСТВЕННОСТЬЮ "СФИНКС"</t>
  </si>
  <si>
    <t>ООО "СФИНКС"</t>
  </si>
  <si>
    <t>000959</t>
  </si>
  <si>
    <t>88469938755</t>
  </si>
  <si>
    <t>88469938755 доб. 704</t>
  </si>
  <si>
    <t>dr.kredit-vsem@yandex.ru</t>
  </si>
  <si>
    <t>www.sfincs-credit.ru</t>
  </si>
  <si>
    <t>66.19, 47.11.1, 47.11.2, 47.21.1, 47.21.2, 47.23.1, 47.23.2, 47.24.1, 47.24.2, 47.24.3, 47.25.1, 47.25.2, 47.26, 47.29.12, 47.29.2, 47.29.31, 47.29.32, 47.29.33, 47.29.35, 47.29.39, 47.99.1, 62.01, 62.02, 62.03, 64.19, 64.20, 64.30, 64.99, 64.99.1, 64.99.8, 65.11, 65.12, 65.12.2, 65.12.3, 65.12.5, 65.12.6, 65.12.9, 66.11, 66.12, 66.19.1, 66.19.61, 66.21, 66.22, 66.29, 68.10, 68.20.2, 68.31, 68.31.11, 68.31.12, 68.31.2, 68.31.21, 68.31.3, 68.31.31, 68.31.32, 68.31.4, 68.31.41, 68.31.42, 68.31.5, 68.31.51, 68</t>
  </si>
  <si>
    <t>147000</t>
  </si>
  <si>
    <t>Гараев Дмитрий Алексеевич ИНН:631816481151</t>
  </si>
  <si>
    <t>27.07.2017</t>
  </si>
  <si>
    <t>1176313065807</t>
  </si>
  <si>
    <t>6319220058</t>
  </si>
  <si>
    <t>1703336008646</t>
  </si>
  <si>
    <t>Общество с ограниченной ответственностью "Микрокредитная компания Кредди"</t>
  </si>
  <si>
    <t>ООО МКК "Кредди"</t>
  </si>
  <si>
    <t>117</t>
  </si>
  <si>
    <t>23.05.2018</t>
  </si>
  <si>
    <t>000960</t>
  </si>
  <si>
    <t>84951501150</t>
  </si>
  <si>
    <t>info@creddy.ru</t>
  </si>
  <si>
    <t>www.creddy.ru</t>
  </si>
  <si>
    <t>Горлова Маргарита Вадимовна ИНН:502239484710</t>
  </si>
  <si>
    <t>5177746022262</t>
  </si>
  <si>
    <t>9710037450</t>
  </si>
  <si>
    <t>1703045008644</t>
  </si>
  <si>
    <t>ОБЩЕСТВО С ОГРАНИЧЕННОЙ ОТВЕТСТВЕННОСТЬЮ "СЛК"</t>
  </si>
  <si>
    <t>ООО "СЛК"</t>
  </si>
  <si>
    <t>000961</t>
  </si>
  <si>
    <t>84012991135</t>
  </si>
  <si>
    <t>solokredit@gmail.com</t>
  </si>
  <si>
    <t>82.99, 66.19.4, 69.10, 69.20</t>
  </si>
  <si>
    <t>Савицкас Андрюс ИНН:</t>
  </si>
  <si>
    <t>1183926003337</t>
  </si>
  <si>
    <t>3906364570</t>
  </si>
  <si>
    <t>1803127008835</t>
  </si>
  <si>
    <t>08.05.2018</t>
  </si>
  <si>
    <t>ОБЩЕСТВО С ОГРАНИЧЕННОЙ ОТВЕТСТВЕННОСТЬЮ "ОНЛАЙН ТЕХНОЛОГИИ ДЛЯ МАЛОГО И СРЕДНЕГО БИЗНЕСА"</t>
  </si>
  <si>
    <t>ООО "МСБ ОНЛАЙН"</t>
  </si>
  <si>
    <t>118</t>
  </si>
  <si>
    <t>000962</t>
  </si>
  <si>
    <t>88043330467</t>
  </si>
  <si>
    <t>fin.monitoring@ugbiznes.ru</t>
  </si>
  <si>
    <t>www.lemon.online</t>
  </si>
  <si>
    <t>64.92, 64.99, 66.19, 69.10</t>
  </si>
  <si>
    <t>1176196057388</t>
  </si>
  <si>
    <t>6162077618</t>
  </si>
  <si>
    <t>1804060008827</t>
  </si>
  <si>
    <t>24.04.2018</t>
  </si>
  <si>
    <t>22.09.2020</t>
  </si>
  <si>
    <t>Общество с ограниченной ответственностью МИКРОКРЕДИТНАЯ КОМПАНИЯ "ЗЕЛЕНЫЙ СВЕТ"</t>
  </si>
  <si>
    <t>ООО МКК "ЗЕЛЕНЫЙ СВЕТ"</t>
  </si>
  <si>
    <t>119</t>
  </si>
  <si>
    <t>000963</t>
  </si>
  <si>
    <t>88632299099</t>
  </si>
  <si>
    <t>8(863)2299099</t>
  </si>
  <si>
    <t>nzaym.rnd@gmail.com</t>
  </si>
  <si>
    <t>Иванов Антон Сергеевич ИНН:616201591685, Яловой Дмитрий Владимирович ИНН:270391486530</t>
  </si>
  <si>
    <t>02.11.2017</t>
  </si>
  <si>
    <t>1176196052372</t>
  </si>
  <si>
    <t>6162О77216</t>
  </si>
  <si>
    <t>1704060008660</t>
  </si>
  <si>
    <t>Решение Совета об исключении от 11.02.2021 (Протокол №222)</t>
  </si>
  <si>
    <t>ОБЩЕСТВО С ОГРАНИЧЕННОЙ ОТВЕТСТВЕННОСТЬЮ "ТСТ ГЛАДИАТОР"</t>
  </si>
  <si>
    <t>ООО "ТСТ ГЛАДИАТОР"</t>
  </si>
  <si>
    <t>000964</t>
  </si>
  <si>
    <t>84722366969</t>
  </si>
  <si>
    <t>nadozaym31@gmail.com</t>
  </si>
  <si>
    <t>69.10, 64.92, 64.92.2, 64.92.3, 64.92.7, 66.19, 66.19.4, 69.20, 77.11, 77.12</t>
  </si>
  <si>
    <t>Беляев Глеб Валерьевич ИНН:312317958062</t>
  </si>
  <si>
    <t>1183123009156</t>
  </si>
  <si>
    <t>3123434250</t>
  </si>
  <si>
    <t>1803014008830</t>
  </si>
  <si>
    <t>03.05.2018</t>
  </si>
  <si>
    <t>10.09.2019</t>
  </si>
  <si>
    <t>ОБЩЕСТВО С ОГРАНИЧЕННОЙ ОТВЕТСТВЕННОСТЬЮ МИКРОКРЕДИТНАЯ КОМПАНИЯ "ЗАПРАВЛЯЕМ ДЕНЬГАМИ"</t>
  </si>
  <si>
    <t>ООО МКК "ЗАПРАВЛЯЕМ ДЕНЬГАМИ"</t>
  </si>
  <si>
    <t>000965</t>
  </si>
  <si>
    <t>83832919088</t>
  </si>
  <si>
    <t>Zapravlyaemdengami@yandex.ru</t>
  </si>
  <si>
    <t>www.заправляем-деньгами.рф</t>
  </si>
  <si>
    <t>Петухов Константин Андреевич ИНН:544607369846</t>
  </si>
  <si>
    <t>21.08.2017</t>
  </si>
  <si>
    <t>1175476091108</t>
  </si>
  <si>
    <t>5406979587</t>
  </si>
  <si>
    <t>1803550008845</t>
  </si>
  <si>
    <t>Плановая проверка
_x000D_
_x000D_
_x000D_
_x000D_</t>
  </si>
  <si>
    <t>Общество с ограниченной ответственностью "Микрокредитная компания Денежная крепость"</t>
  </si>
  <si>
    <t>ООО "Микрокредитная компания Денежная крепость"</t>
  </si>
  <si>
    <t>000966</t>
  </si>
  <si>
    <t>89253760985</t>
  </si>
  <si>
    <t>o.zyryanov@gmail.com</t>
  </si>
  <si>
    <t>www.octosfinance.ru</t>
  </si>
  <si>
    <t>Неретин Сергей Алексеевич ИНН:682967732178</t>
  </si>
  <si>
    <t>1187746276541</t>
  </si>
  <si>
    <t>9710052313</t>
  </si>
  <si>
    <t>1803045008815</t>
  </si>
  <si>
    <t>ОБЩЕСТВО С ОГРАНИЧЕННОЙ ОТВЕТСТВЕННОСТЬЮ "РОЗА"</t>
  </si>
  <si>
    <t>ООО "РОЗА"</t>
  </si>
  <si>
    <t>120</t>
  </si>
  <si>
    <t>000967</t>
  </si>
  <si>
    <t>8-846-373-35-53</t>
  </si>
  <si>
    <t>admin@rozazaim.ru</t>
  </si>
  <si>
    <t>www.rozazaim.ru</t>
  </si>
  <si>
    <t>68.20, 62.02, 62.03.1, 64.19, 64.20, 64.92, 64.92.3, 64.92.7, 64.99, 68.10, 68.10.1, 68.10.11, 68.10.12, 68.10.21, 68.10.22, 68.10.23, 68.31, 68.31.1, 68.31.11, 68.31.12, 68.31.2, 68.31.21, 68.31.22, 68.31.3, 68.31.31, 68.31.32, 68.31.4, 68.31.41, 68.31.42, 69.10, 69.20, 69.20.2</t>
  </si>
  <si>
    <t>1145262005789</t>
  </si>
  <si>
    <t>5262301452</t>
  </si>
  <si>
    <t>1803336008855</t>
  </si>
  <si>
    <t>16.06.2020</t>
  </si>
  <si>
    <t>Общество с ограниченной ответственностью "Микрокредитная компания Практика"</t>
  </si>
  <si>
    <t>ООО "Микрокредитная компания Практика"</t>
  </si>
  <si>
    <t>000968</t>
  </si>
  <si>
    <t>8 (936) 0000 335</t>
  </si>
  <si>
    <t>mkkpraktika@gmail.com</t>
  </si>
  <si>
    <t>64.92.7, 64.19, 64.92, 64.92.1, 64.92.2, 64.92.3, 64.99, 69.10, 69.20, 69.20.1, 69.20.2, 69.20.3, 70.22</t>
  </si>
  <si>
    <t>10638</t>
  </si>
  <si>
    <t>Мазаев Илья Игоревич ИНН:773127955434, Егоров Дмитрий Владимирович ИНН:773209330426, Ма Сати Дева ИНН:672402733235</t>
  </si>
  <si>
    <t>1177746671299</t>
  </si>
  <si>
    <t>7708321580</t>
  </si>
  <si>
    <t>1803045008761</t>
  </si>
  <si>
    <t>ОБЩЕСТВО С ОГРАНИЧЕННОЙ ОТВЕТСТВЕННОСТЬЮ МИКРОКРЕДИТНАЯ КОМПАНИЯ "КРЕДИТОФФ"</t>
  </si>
  <si>
    <t>ООО МКК "Кредитофф"</t>
  </si>
  <si>
    <t>000969</t>
  </si>
  <si>
    <t>84951398066</t>
  </si>
  <si>
    <t>info@creditoff.org</t>
  </si>
  <si>
    <t>www.creditoff.org</t>
  </si>
  <si>
    <t>64.92.7, 64.19, 64.92, 64.99, 69.10, 70.22</t>
  </si>
  <si>
    <t>25020000</t>
  </si>
  <si>
    <t>Питкевич Михаил Юрьевич ИНН:183107593426, Агашин Денис Владимирович ИНН:182700224081</t>
  </si>
  <si>
    <t>1187746343180</t>
  </si>
  <si>
    <t>7703446377</t>
  </si>
  <si>
    <t>1803045008843</t>
  </si>
  <si>
    <t>ОБЩЕСТВО С ОГРАНИЧЕННОЙ ОТВЕТСТВЕННОСТЬЮ "РУССКИЙ ЭКСПРЕСС"</t>
  </si>
  <si>
    <t>ООО "РУССКИЙ ЭКСПРЕСС"</t>
  </si>
  <si>
    <t>121</t>
  </si>
  <si>
    <t>13.07.2018</t>
  </si>
  <si>
    <t>000970</t>
  </si>
  <si>
    <t>79138292030</t>
  </si>
  <si>
    <t>Krotova1983@yandex.ru</t>
  </si>
  <si>
    <t>www.zaim70.ru</t>
  </si>
  <si>
    <t>Николаенкова Оксана Сергеевна ИНН:595700571803</t>
  </si>
  <si>
    <t>19.04.2018</t>
  </si>
  <si>
    <t>1187031057410</t>
  </si>
  <si>
    <t>7022005904</t>
  </si>
  <si>
    <t>1803569008856</t>
  </si>
  <si>
    <t>ОБЩЕСТВО С ОГРАНИЧЕННОЙ ОТВЕТСТВЕННОСТЬЮ МИКРОКРЕДИТНАЯ КОМПАНИЯ "РОДИЙ"</t>
  </si>
  <si>
    <t>ООО МКК "Родий"</t>
  </si>
  <si>
    <t>000971</t>
  </si>
  <si>
    <t>89039809676</t>
  </si>
  <si>
    <t>rodij18@inbox.ru</t>
  </si>
  <si>
    <t>Коровашков Дмитрий Сергеевич ИНН:331603928197</t>
  </si>
  <si>
    <t>1187746146477</t>
  </si>
  <si>
    <t>9709024248</t>
  </si>
  <si>
    <t>1803045008818</t>
  </si>
  <si>
    <t>11.12.2019</t>
  </si>
  <si>
    <t>ОБЩЕСТВО С ОГРАНИЧЕННОЙ ОТВЕТСТВЕННОСТЬЮ МИКРОКРЕДИТНАЯ КОМПАНИЯ "БОЛИВАР"</t>
  </si>
  <si>
    <t>ООО МКК "БОЛИВАР"</t>
  </si>
  <si>
    <t>000972</t>
  </si>
  <si>
    <t>89136010300</t>
  </si>
  <si>
    <t>bolivar18@bk.ru</t>
  </si>
  <si>
    <t>www.mkk-bolivar.ru</t>
  </si>
  <si>
    <t>Мишина Оксана Васильевна ИНН:673005764775</t>
  </si>
  <si>
    <t>1187746150767</t>
  </si>
  <si>
    <t>7716893830</t>
  </si>
  <si>
    <t>1803045008804</t>
  </si>
  <si>
    <t>14.12.2019</t>
  </si>
  <si>
    <t>Общество с ограниченной ответственностью Микрокредитная компания "Денежный поток"</t>
  </si>
  <si>
    <t>ООО МКК "Денежный поток"</t>
  </si>
  <si>
    <t>000973</t>
  </si>
  <si>
    <t>89141055001</t>
  </si>
  <si>
    <t>84112325333</t>
  </si>
  <si>
    <t>denpotok@mail.ru</t>
  </si>
  <si>
    <t>www.denpotok.ru</t>
  </si>
  <si>
    <t>64.92, 64.19, 64.92.2, 64.99, 66.19.4, 69.10, 70.22</t>
  </si>
  <si>
    <t>Николаев Алексей Степанович ИНН:143511113061</t>
  </si>
  <si>
    <t>1131447013390</t>
  </si>
  <si>
    <t>1435272065</t>
  </si>
  <si>
    <t>651303698004292</t>
  </si>
  <si>
    <t>Общество с ограниченной ответственностью Микрокредитная компания "Кэшстор"</t>
  </si>
  <si>
    <t>ООО МКК «КЭШСТОР»</t>
  </si>
  <si>
    <t>000974</t>
  </si>
  <si>
    <t>79081657255</t>
  </si>
  <si>
    <t>nadozaimnn@yandex.ru</t>
  </si>
  <si>
    <t>nn.ketfinans.ru</t>
  </si>
  <si>
    <t>64.92.7, 64.92, 66.19, 77.11, 77.12</t>
  </si>
  <si>
    <t>Говорухин Дмитрий Витальевич ИНН:525710196113, Говорухин Виталий Анатольевич ИНН:525703423083</t>
  </si>
  <si>
    <t>1175275034065</t>
  </si>
  <si>
    <t>5260442095</t>
  </si>
  <si>
    <t>1803322008731</t>
  </si>
  <si>
    <t>МИКРОКРЕДИТНАЯ КОМПАНИЯ МУНИЦИПАЛЬНЫЙ ФОНД ПОДДЕРЖКИ МАЛОГО ПРЕДПРИНИМАТЕЛЬСТВА И СОЦИАЛЬНО-ЭКОНОМИЧЕСКОГО РАЗВИТИЯ МУНИЦИПАЛЬНОГО РАЙОНА СТАВРОПОЛЬСКИЙ "СТАВРОПОЛЬБИЗНЕС"</t>
  </si>
  <si>
    <t>МКК МУНИЦИПАЛЬНЫЙ ФОНД "СТАВРОПОЛЬБИЗНЕС"</t>
  </si>
  <si>
    <t>000975</t>
  </si>
  <si>
    <t>(8482)22-37-51</t>
  </si>
  <si>
    <t>stavropolbiznes@mail.ru</t>
  </si>
  <si>
    <t>www.stavropolbiznes.ru</t>
  </si>
  <si>
    <t>24.04.2000</t>
  </si>
  <si>
    <t>1026303946481</t>
  </si>
  <si>
    <t>6382027980</t>
  </si>
  <si>
    <t>Межрайонная инспекция Федеральной налоговой службы № 15 по Самарской области, 6382</t>
  </si>
  <si>
    <t>401303336002976</t>
  </si>
  <si>
    <t>30.04.2022</t>
  </si>
  <si>
    <t>ОБЩЕСТВО С ОГРАНИЧЕННОЙ ОТВЕТСТВЕННОСТЬЮ "ФОРС ФИНАНС"</t>
  </si>
  <si>
    <t>ООО "ФОРСФИНАНС"</t>
  </si>
  <si>
    <t>122</t>
  </si>
  <si>
    <t>000976</t>
  </si>
  <si>
    <t>88002220082</t>
  </si>
  <si>
    <t>info@forsfin.ru</t>
  </si>
  <si>
    <t>www.forsfin.ru</t>
  </si>
  <si>
    <t>01.61, 01.11, 45.20, 45.31, 46.21, 49.41, 52.29, 63.11, 64.19, 64.99, 66.19, 66.19.4, 66.22, 69.10, 69.20, 70.22, 73.11, 73.20, 77.31, 77.39, 78.10, 82.99</t>
  </si>
  <si>
    <t>Ларин Дмитрий Вадимович ИНН:772857123765, Ларин Артем Дмитриевич ИНН:772826797877</t>
  </si>
  <si>
    <t>10.05.2018</t>
  </si>
  <si>
    <t>1187746468722</t>
  </si>
  <si>
    <t>7728428186</t>
  </si>
  <si>
    <t>1803045008884</t>
  </si>
  <si>
    <t>ОБЩЕСТВО С ОГРАНИЧЕННОЙ ОТВЕТСТВЕННОСТЬЮ "ФИНАНС ГРУПП"</t>
  </si>
  <si>
    <t>ООО "ФИНАНС ГРУПП"</t>
  </si>
  <si>
    <t>000977</t>
  </si>
  <si>
    <t>8 3012 5525</t>
  </si>
  <si>
    <t>8 (3012) 55-25-60</t>
  </si>
  <si>
    <t>mkkfg@yandex.ru</t>
  </si>
  <si>
    <t>www.rbzaym.ru</t>
  </si>
  <si>
    <t>69.10, 07.29.41, 43.12.3, 43.12.4, 43.21, 46.12.1, 46.71, 64.92.2, 64.92.3, 64.99</t>
  </si>
  <si>
    <t>Кудрина Татьяна Валерьевна ИНН:032357010494</t>
  </si>
  <si>
    <t>1160327053193</t>
  </si>
  <si>
    <t>0323393091</t>
  </si>
  <si>
    <t>1703581008141</t>
  </si>
  <si>
    <t>Общество с ограниченной ответственностью микрокредитная компания "АвтоЗаймСевер"</t>
  </si>
  <si>
    <t>ООО МКК "АвтоЗаймСевер"</t>
  </si>
  <si>
    <t>124</t>
  </si>
  <si>
    <t>000978</t>
  </si>
  <si>
    <t>79115939818</t>
  </si>
  <si>
    <t>kpkg-cdp@yandex.ru</t>
  </si>
  <si>
    <t>https://dengissoboy.ru/</t>
  </si>
  <si>
    <t>64.92, 45.1, 45.11, 47.19, 63.99.1, 66.22</t>
  </si>
  <si>
    <t>Ендовицкий Владимир Сергеевич ИНН:290214823156, Оливко Кирилл Васильевич ИНН:290217956531</t>
  </si>
  <si>
    <t>1152932001001</t>
  </si>
  <si>
    <t>2902080907</t>
  </si>
  <si>
    <t>1603111007911</t>
  </si>
  <si>
    <t>ОБЩЕСТВО С ОГРАНИЧЕННОЙ ОТВЕТСТВЕННОСТЬЮ "СИМФИН"</t>
  </si>
  <si>
    <t>ООО "СИМФИН"</t>
  </si>
  <si>
    <t>000979</t>
  </si>
  <si>
    <t>88422444400</t>
  </si>
  <si>
    <t>simfin@bk.ru</t>
  </si>
  <si>
    <t>64.92.7, 64.92, 68.20.2, 73.20</t>
  </si>
  <si>
    <t>Рахметов Руслан Анварович ИНН:732810814507</t>
  </si>
  <si>
    <t>Общество с ограниченной ответственностью «Экспертно-криминалистический центр «Норма»; Адрес: 432071, Ульяновская область, город Ульяновск, улица Робеспьера, дом 114; ИНН: 7325116201</t>
  </si>
  <si>
    <t>06.12.2017</t>
  </si>
  <si>
    <t>1177325022093</t>
  </si>
  <si>
    <t>7328096360</t>
  </si>
  <si>
    <t>1803373008879</t>
  </si>
  <si>
    <t>30.08.2019</t>
  </si>
  <si>
    <t>Ассоциация микрокредитная компания "Центр поддержки предпринимательства Курской области"</t>
  </si>
  <si>
    <t>АССОЦИАЦИЯ МКК "ЦПП КУРСКОЙ ОБЛАСТИ"</t>
  </si>
  <si>
    <t>125</t>
  </si>
  <si>
    <t>000980</t>
  </si>
  <si>
    <t>74712703377</t>
  </si>
  <si>
    <t>cpp46@mail.ru</t>
  </si>
  <si>
    <t>www.cpp46.ru</t>
  </si>
  <si>
    <t>64.99, 62.0, 63.11.1, 64.92, 64.92.7, 66.1, 66.19, 66.19.4, 68.20.2, 68.31.1, 68.31.2, 68.31.3, 68.31.4, 68.32, 69.10, 69.20.2, 70.22, 72.19, 72.20, 73.20.1, 73.20.2, 77.33, 82.30, 82.99, 94.11</t>
  </si>
  <si>
    <t>14.06.2006</t>
  </si>
  <si>
    <t>1064600009583</t>
  </si>
  <si>
    <t>Управление Федеральной налоговой службы по Курской области, 4600</t>
  </si>
  <si>
    <t>4632066518</t>
  </si>
  <si>
    <t>Инспекция Федеральной налоговой службы по г.Курску, 4632</t>
  </si>
  <si>
    <t>9110146000887</t>
  </si>
  <si>
    <t>ОБЩЕСТВО С ОГРАНИЧЕННОЙ ОТВЕТСТВЕННОСТЬЮ "МАРКА"</t>
  </si>
  <si>
    <t>ООО "МАРКА"</t>
  </si>
  <si>
    <t>000981</t>
  </si>
  <si>
    <t>89295022561</t>
  </si>
  <si>
    <t>info@marka-mkk.ru</t>
  </si>
  <si>
    <t>www.dazaim.ru</t>
  </si>
  <si>
    <t>69.20, 62.01, 62.02, 62.03, 62.09, 64.92, 64.92.2, 64.92.3, 64.99, 66.19.4, 69.10, 70.22, 73.20, 82.99</t>
  </si>
  <si>
    <t>1187746149700</t>
  </si>
  <si>
    <t>9709024400</t>
  </si>
  <si>
    <t>1803045008801</t>
  </si>
  <si>
    <t>24.11.2020</t>
  </si>
  <si>
    <t>МИКРОКРЕДИТНАЯ КОМПАНИЯ ФОНД "ФОНД ФИНАНСИРОВАНИЯ ПРОМЫШЛЕННОСТИ И ПРЕДПРИНИМАТЕЛЬСТВА"</t>
  </si>
  <si>
    <t>МКК ФОНД "ФФПП"</t>
  </si>
  <si>
    <t>126</t>
  </si>
  <si>
    <t>19.09.2018</t>
  </si>
  <si>
    <t>000982</t>
  </si>
  <si>
    <t>88422411792</t>
  </si>
  <si>
    <t>8 (8422) 41-86-71</t>
  </si>
  <si>
    <t>fondrp-73@yandex.ru</t>
  </si>
  <si>
    <t>www.fond73.ru</t>
  </si>
  <si>
    <t>64.92, 64.92.2</t>
  </si>
  <si>
    <t>01.07.2010</t>
  </si>
  <si>
    <t>1107300000653</t>
  </si>
  <si>
    <t>7325096925</t>
  </si>
  <si>
    <t>6110573000163</t>
  </si>
  <si>
    <t>ФОНД РАЗВИТИЯ ПРЕДПРИНИМАТЕЛЬСТВА Г.УЛАН-УДЭ</t>
  </si>
  <si>
    <t>ФРП Г.УЛАН-УДЭ</t>
  </si>
  <si>
    <t>127</t>
  </si>
  <si>
    <t>000983</t>
  </si>
  <si>
    <t>83012442914</t>
  </si>
  <si>
    <t>fond03@mail.ru</t>
  </si>
  <si>
    <t>www.fond03.ru</t>
  </si>
  <si>
    <t>64.92.7, 64.9, 64.92, 64.92.2, 64.92.3, 64.99, 70.22</t>
  </si>
  <si>
    <t>Муниципальное образование городской округ "город Улан-Удэ", в лице Администрации г. Улан-Удэ; Адрес: 67000, Республика Бурятия, г. Улан-Удэ, ул. Ленина, д. 54; ИНН: 0323076085</t>
  </si>
  <si>
    <t>1090300000779</t>
  </si>
  <si>
    <t>0326048985</t>
  </si>
  <si>
    <t>Обособленное подразделение Управления ФНС России по Республике Бурятия в г. Улан-Удэ № 2, 0326</t>
  </si>
  <si>
    <t>401303581003334</t>
  </si>
  <si>
    <t>с 17.04.2019 по 30.04.2019
_x000D_</t>
  </si>
  <si>
    <t>ОБЩЕСТВО С ОГРАНИЧЕННОЙ ОТВЕТСТВЕННОСТЬЮ "КРЕПКАЯ ОСНОВА"</t>
  </si>
  <si>
    <t>ООО "КРЕПКАЯ ОСНОВА"</t>
  </si>
  <si>
    <t>129</t>
  </si>
  <si>
    <t>000984</t>
  </si>
  <si>
    <t>79635663399</t>
  </si>
  <si>
    <t>krepkayosnova2018@mail.ru</t>
  </si>
  <si>
    <t>64.91, 45.11, 45.11.1, 45.11.2, 45.19, 62.02, 63.99.1, 66.19, 66.19.4, 68.10, 68.10.1, 68.10.21, 68.20, 68.31.3, 68.31.4, 68.31.42, 77.11, 77.12, 82.99</t>
  </si>
  <si>
    <t>Роташнюк Дмитрий Владимирович ИНН:272424109407</t>
  </si>
  <si>
    <t>11.05.2018</t>
  </si>
  <si>
    <t>1182724010490</t>
  </si>
  <si>
    <t>2724228405</t>
  </si>
  <si>
    <t>1803608008911</t>
  </si>
  <si>
    <t>01.10.2018</t>
  </si>
  <si>
    <t>Общество с ограниченной ответственностью Микрокредитная компания "Ялта"</t>
  </si>
  <si>
    <t>ООО МКК "Ялта"</t>
  </si>
  <si>
    <t>000985</t>
  </si>
  <si>
    <t>79787511056</t>
  </si>
  <si>
    <t>kassavptitan@yandex.ru</t>
  </si>
  <si>
    <t>Каверина Надежда Николаевна ИНН:500110661328</t>
  </si>
  <si>
    <t>1169102093380</t>
  </si>
  <si>
    <t>9103082675</t>
  </si>
  <si>
    <t>Межрайонная инспекция Федеральной налоговой службы № 8 по Республике Крым, 9103</t>
  </si>
  <si>
    <t>1703935008329</t>
  </si>
  <si>
    <t>ОБЩЕСТВО С ОГРАНИЧЕННОЙ ОТВЕТСТВЕННОСТЬЮ "АДРЕССАТ"</t>
  </si>
  <si>
    <t>ООО "АДРЕССАТ"</t>
  </si>
  <si>
    <t>131</t>
  </si>
  <si>
    <t>07.11.2018</t>
  </si>
  <si>
    <t>000986</t>
  </si>
  <si>
    <t>79626141604</t>
  </si>
  <si>
    <t>adressat.rf@gmail.com</t>
  </si>
  <si>
    <t>www.адрессат.рф</t>
  </si>
  <si>
    <t>09.07.2018</t>
  </si>
  <si>
    <t>1185835010338</t>
  </si>
  <si>
    <t>5837073099</t>
  </si>
  <si>
    <t>Инспекция Федеральной налоговой службы по Первомайскому району г.Пензы, 5837</t>
  </si>
  <si>
    <t>1803356008930</t>
  </si>
  <si>
    <t>11.10.2018</t>
  </si>
  <si>
    <t>06.07.2019</t>
  </si>
  <si>
    <t>ОБЩЕСТВО С ОГРАНИЧЕННОЙ ОТВЕТСТВЕННОСТЬЮ "ДВЗ-РЕГИОН"</t>
  </si>
  <si>
    <t>ООО "ДВЗ-РЕГИОН"</t>
  </si>
  <si>
    <t>000987</t>
  </si>
  <si>
    <t>79257361577</t>
  </si>
  <si>
    <t>dvz-region@mail.ru</t>
  </si>
  <si>
    <t>www.dvz-region.ru</t>
  </si>
  <si>
    <t>64.92, 69.10, 69.20, 70.22</t>
  </si>
  <si>
    <t>Шевченко Андрей Викторович ИНН:773508780920, Рудавец Александр Юрьевич ИНН:504410198002</t>
  </si>
  <si>
    <t>1177746512536</t>
  </si>
  <si>
    <t>7735162963</t>
  </si>
  <si>
    <t>Инспекция Федеральной налоговой службы № 35 по г.Москве, 7735</t>
  </si>
  <si>
    <t>1703045008476</t>
  </si>
  <si>
    <t>16.07.2019</t>
  </si>
  <si>
    <t>ОБЩЕСТВО С ОГРАНИЧЕННОЙ ОТВЕТСТВЕННОСТЬЮ "МГН"</t>
  </si>
  <si>
    <t>ООО "МГН"</t>
  </si>
  <si>
    <t>000988</t>
  </si>
  <si>
    <t>84991343327</t>
  </si>
  <si>
    <t>1343327msk@gmail.com</t>
  </si>
  <si>
    <t>77.11, 45.1, 45.11.4, 45.19.4, 45.40.2, 45.40.3, 47.91.2, 47.91.3, 47.91.4, 63.11, 63.11.1, 64.19, 64.20, 64.91, 64.92.2, 64.92.3, 64.92.4, 64.99, 64.99.1, 64.99.2, 64.99.3, 66.11, 66.12, 66.12.1, 66.12.2, 66.12.3, 66.19, 66.19.1, 66.19.5, 68.10, 68.10.1, 68.20, 68.20.1, 68.31, 68.31.1, 68.31.11, 68.31.12, 68.31.2, 68.31.21, 68.31.22, 68.31.3, 68.31.31, 68.31.32, 68.31.4, 68.31.41, 68.31.42, 68.31.5, 68.32, 68.32.1, 68.32.2, 69.10, 69.20, 70.22, 73.11, 73.20, 77.12, 77.31, 77.32, 77.39.11, 78.10, 82.99</t>
  </si>
  <si>
    <t>22.07.2014</t>
  </si>
  <si>
    <t>1147746827392</t>
  </si>
  <si>
    <t>7702841889</t>
  </si>
  <si>
    <t>1803045008758</t>
  </si>
  <si>
    <t>09.11.2019</t>
  </si>
  <si>
    <t>Общество с ограниченной ответственностью "Микрокредитная компания Кливленд финанс"</t>
  </si>
  <si>
    <t>ООО "Микрокредитная компания Кливленд финанс"</t>
  </si>
  <si>
    <t>132</t>
  </si>
  <si>
    <t>21.11.2018</t>
  </si>
  <si>
    <t>000989</t>
  </si>
  <si>
    <t>info@pomegranate.lu</t>
  </si>
  <si>
    <t>10125000</t>
  </si>
  <si>
    <t>1187746372494</t>
  </si>
  <si>
    <t>9710054945</t>
  </si>
  <si>
    <t>1803045008887</t>
  </si>
  <si>
    <t>02.08.2018</t>
  </si>
  <si>
    <t>Общество с ограниченной ответственностью "Микрокредитная компания Денежная масса"</t>
  </si>
  <si>
    <t>ООО "Микрокредитная компания Денежная масса"</t>
  </si>
  <si>
    <t>000990</t>
  </si>
  <si>
    <t>79992559194</t>
  </si>
  <si>
    <t>denezhnaya.massa@bk.ru</t>
  </si>
  <si>
    <t>www.sunrisemoney.ru</t>
  </si>
  <si>
    <t>1187746792265</t>
  </si>
  <si>
    <t>7720442894</t>
  </si>
  <si>
    <t>1803045008940</t>
  </si>
  <si>
    <t>22.10.2018</t>
  </si>
  <si>
    <t xml:space="preserve">
_x000D_с 28.11.2019 по 05.12.2019
_x000D_
_x000D_
_x000D_</t>
  </si>
  <si>
    <t>15.05.2020</t>
  </si>
  <si>
    <t>ОБЩЕСТВО С ОГРАНИЧЕННОЙ ОТВЕТСТВЕННОСТЬЮ "ВИРАДО ФИНАНС"</t>
  </si>
  <si>
    <t>ООО "ВИРАДО ФИНАНС"</t>
  </si>
  <si>
    <t>000991</t>
  </si>
  <si>
    <t>84951342470</t>
  </si>
  <si>
    <t>info@arta-credit.ru</t>
  </si>
  <si>
    <t>www.arta-credit.ru</t>
  </si>
  <si>
    <t>66.19, 47.19, 64.91, 74.30</t>
  </si>
  <si>
    <t>1187746164660</t>
  </si>
  <si>
    <t>9710049293</t>
  </si>
  <si>
    <t>1803045008965</t>
  </si>
  <si>
    <t>20.08.2019</t>
  </si>
  <si>
    <t>Общество с ограниченной ответственностью Микрокредитная компания "БДК"</t>
  </si>
  <si>
    <t>ООО МКК "БДК"</t>
  </si>
  <si>
    <t>000992</t>
  </si>
  <si>
    <t>89093610649</t>
  </si>
  <si>
    <t>bdk@eqvanta.com</t>
  </si>
  <si>
    <t>www.bdk-zaim.ru</t>
  </si>
  <si>
    <t>14948000</t>
  </si>
  <si>
    <t>16.07.2018</t>
  </si>
  <si>
    <t>1187325012599</t>
  </si>
  <si>
    <t>7325161123</t>
  </si>
  <si>
    <t>Инспекция Федеральной налоговой службы по Ленинскому району г.Ульяновска, 7325</t>
  </si>
  <si>
    <t>1803373008893</t>
  </si>
  <si>
    <t>28.08.2018</t>
  </si>
  <si>
    <t>12.01.2021</t>
  </si>
  <si>
    <t>Общество с ограниченной ответственностью МИКРОКРЕДИТНАЯ КОМПАНИЯ "ТОЯН"</t>
  </si>
  <si>
    <t>ООО МКК "ТОЯН"</t>
  </si>
  <si>
    <t>133</t>
  </si>
  <si>
    <t>000993</t>
  </si>
  <si>
    <t>83822482000</t>
  </si>
  <si>
    <t>mkk_toyan@mail.ru</t>
  </si>
  <si>
    <t>Урядова Вера Евгеньевна ИНН:701742134429</t>
  </si>
  <si>
    <t>1187031058257</t>
  </si>
  <si>
    <t>7017444751</t>
  </si>
  <si>
    <t>1803569008934</t>
  </si>
  <si>
    <t>ОБЩЕСТВО С ОГРАНИЧЕННОЙ ОТВЕТСТВЕННОСТЬЮ "ГУЛЬДЕН"</t>
  </si>
  <si>
    <t>ООО "ГУЛЬДЕН"</t>
  </si>
  <si>
    <t>134</t>
  </si>
  <si>
    <t>17.12.2018</t>
  </si>
  <si>
    <t>000994</t>
  </si>
  <si>
    <t>74952293043</t>
  </si>
  <si>
    <t>femida@guldenmkk.ru</t>
  </si>
  <si>
    <t>www.guldenmkk.ru</t>
  </si>
  <si>
    <t>64.99, 64.92</t>
  </si>
  <si>
    <t>62500</t>
  </si>
  <si>
    <t>Елизаров Евгений Владимирович ИНН:780715429221</t>
  </si>
  <si>
    <t>ЭРЛ МЕНЕДЖМЕНТ ЛТД; Адрес: КРИТИС, 32, ЗДАНИЕ ПАПАХРИСТОФОРУ, 4 ЭТАЖ, 3087, ЛИМАССОЛ, КИПР; ИНН: НЕ 141590
_x000D_
_x000D_АПИСЕМ ЛИМИТЕД; Адрес: КРИТИС, 32, ЗДАНИЕ ПАПАХРИСТОФОРУ, 4 ЭТАЖ, 3087, ЛИМАССОЛ, КИПР; ИНН: НЕ 386616</t>
  </si>
  <si>
    <t>17.04.2018</t>
  </si>
  <si>
    <t>1187746414481</t>
  </si>
  <si>
    <t>7707412925</t>
  </si>
  <si>
    <t>1803045008910</t>
  </si>
  <si>
    <t>25.09.2018</t>
  </si>
  <si>
    <t>ОБЩЕСТВО С ОГРАНИЧЕННОЙ ОТВЕТСТВЕННОСТЬЮ «ПЕНЕНЗА ИНВЕСТ»</t>
  </si>
  <si>
    <t>ООО «ПЕНЕНЗА ИНВЕСТ»</t>
  </si>
  <si>
    <t>000995</t>
  </si>
  <si>
    <t>8 (499) 653-76-58</t>
  </si>
  <si>
    <t>info@penenza-invest.ru</t>
  </si>
  <si>
    <t>www.penenza-invest.ru</t>
  </si>
  <si>
    <t>64.19, 64.92.2, 64.99</t>
  </si>
  <si>
    <t>20.01.2015</t>
  </si>
  <si>
    <t>1157602000247</t>
  </si>
  <si>
    <t>7602112995</t>
  </si>
  <si>
    <t>001503078007102</t>
  </si>
  <si>
    <t>05.08.2020</t>
  </si>
  <si>
    <t>ОБЩЕСТВО С ОГРАНИЧЕННОЙ ОТВЕТСТВЕННОСТЬЮ "БУМАЖНИК"</t>
  </si>
  <si>
    <t>ООО "БУМАЖНИК"</t>
  </si>
  <si>
    <t>135</t>
  </si>
  <si>
    <t>20.12.2018</t>
  </si>
  <si>
    <t>000996</t>
  </si>
  <si>
    <t>79295285850</t>
  </si>
  <si>
    <t>bumajnik2018@mail.ru</t>
  </si>
  <si>
    <t>www.prostofinance.ru</t>
  </si>
  <si>
    <t>64.92.7, 64.92.1, 64.92.2, 66.19, 68.20</t>
  </si>
  <si>
    <t>Смирнов Александр Сергеевич ИНН:781128435832</t>
  </si>
  <si>
    <t>Drive Fоrwаrd Limited; Адрес: Лимасол, Кипр; ИНН: Рег. № 2369686</t>
  </si>
  <si>
    <t>1187847281820</t>
  </si>
  <si>
    <t>7814742276</t>
  </si>
  <si>
    <t>1803140009029</t>
  </si>
  <si>
    <t>16.10.2020</t>
  </si>
  <si>
    <t>ОБЩЕСТВО С ОГРАНИЧЕННОЙ ОТВЕТСТВЕННОСТЬЮ «МОЦАРТ»</t>
  </si>
  <si>
    <t>ООО «МОЦАРТ»</t>
  </si>
  <si>
    <t>000997</t>
  </si>
  <si>
    <t>79117787780</t>
  </si>
  <si>
    <t>8911778-7780</t>
  </si>
  <si>
    <t>info@mozart-finans.ru</t>
  </si>
  <si>
    <t>www.mfo-mozart.ru</t>
  </si>
  <si>
    <t>СПРИНТЕР СТЕЛЛАР ЛТД; Адрес: УЛИЦА ХАРЛАМПОУ МОСКОУ,ДОМ 20АБС БИЗНЕС ЦЕНТР,1 ЭТАЖ,ОФИС 101,ПАФОС,РЕСПУБЛИКА КИПР; ИНН: НЕ336082</t>
  </si>
  <si>
    <t>17.05.2018</t>
  </si>
  <si>
    <t>1187847139171</t>
  </si>
  <si>
    <t>7842153040</t>
  </si>
  <si>
    <t>1803140008898</t>
  </si>
  <si>
    <t>03.09.2018</t>
  </si>
  <si>
    <t>ОБЩЕСТВО С ОГРАНИЧЕННОЙ ОТВЕТСТВЕННОСТЬЮ "ИТИЛЬ-ЛИЗИНГ"</t>
  </si>
  <si>
    <t>ООО "ИТИЛЬ-ЛИЗИНГ"</t>
  </si>
  <si>
    <t>000998</t>
  </si>
  <si>
    <t>84822630494</t>
  </si>
  <si>
    <t>zaymtver@yandex.ru</t>
  </si>
  <si>
    <t>www.nadozaim-tver.ru</t>
  </si>
  <si>
    <t>77.11, 45.11.3, 45.11.4, 45.19, 45.20, 45.31, 45.32, 47.19, 47.30.2, 63.11, 63.99, 64.19, 64.91, 64.92, 64.92.7, 64.99, 66.19, 66.22, 77.12, 77.31, 77.32, 77.33, 77.39</t>
  </si>
  <si>
    <t>Кудояров Виктор Николаевич ИНН:690406526888</t>
  </si>
  <si>
    <t>09.04.2018</t>
  </si>
  <si>
    <t>1186952005030</t>
  </si>
  <si>
    <t>6950218013</t>
  </si>
  <si>
    <t>1803028008972</t>
  </si>
  <si>
    <t>19.11.2018</t>
  </si>
  <si>
    <t>29.05.2020</t>
  </si>
  <si>
    <t>ОБЩЕСТВО С ОГРАНИЧЕННОЙ ОТВЕТСТВЕННОСТЬЮ МИКРОКРЕДИТНАЯ КОМПАНИЯ "СОЛДИ"</t>
  </si>
  <si>
    <t>ООО МКК "СОЛДИ"</t>
  </si>
  <si>
    <t>000999</t>
  </si>
  <si>
    <t>83952724232</t>
  </si>
  <si>
    <t>standarrtt@mail.ru</t>
  </si>
  <si>
    <t>Гладько Александр Петрович ИНН:381113373004</t>
  </si>
  <si>
    <t>1183850024490</t>
  </si>
  <si>
    <t>3808205237</t>
  </si>
  <si>
    <t>1803525008952</t>
  </si>
  <si>
    <t>ОБЩЕСТВО С ОГРАНИЧЕННОЙ ОТВЕТСТВЕННОСТЬЮ "ФУНТ"</t>
  </si>
  <si>
    <t>ООО "ФУНТ"</t>
  </si>
  <si>
    <t>137</t>
  </si>
  <si>
    <t>27.12.2018</t>
  </si>
  <si>
    <t>001000</t>
  </si>
  <si>
    <t>www.mkk-funt.ru</t>
  </si>
  <si>
    <t>04.06.2018</t>
  </si>
  <si>
    <t>1187746531939</t>
  </si>
  <si>
    <t>9715317323</t>
  </si>
  <si>
    <t>1803045008914</t>
  </si>
  <si>
    <t>ОБЩЕСТВО С ОГРАНИЧЕННОЙ ОТВЕТСТВЕННОСТЬЮ "ТАЛИСМАН"</t>
  </si>
  <si>
    <t>ООО "ТАЛИСМАН"</t>
  </si>
  <si>
    <t>001001</t>
  </si>
  <si>
    <t>74872256256</t>
  </si>
  <si>
    <t>+7 (487) 225-6256</t>
  </si>
  <si>
    <t>nz71tula@mail.ru</t>
  </si>
  <si>
    <t>69.20, 69.10</t>
  </si>
  <si>
    <t>Иванова Анна Владимировна ИНН:710300226325</t>
  </si>
  <si>
    <t>28.05.2018</t>
  </si>
  <si>
    <t>1187154012066</t>
  </si>
  <si>
    <t>7106082704</t>
  </si>
  <si>
    <t>1803070008979</t>
  </si>
  <si>
    <t>ОБЩЕСТВО С ОГРАНИЧЕННОЙ ОТВЕТСТВЕННОСТЬЮ "САДЫ ПЕКИНА"</t>
  </si>
  <si>
    <t>ООО "САДЫ ПЕКИНА"</t>
  </si>
  <si>
    <t>001002</t>
  </si>
  <si>
    <t>84999384151</t>
  </si>
  <si>
    <t>info@arkona24.ru</t>
  </si>
  <si>
    <t>85.41.9, 01.25, 01.61, 01.63, 01.64, 46.11, 46.31, 46.31.1, 46.31.13, 46.31.2, 46.38.29, 47.21, 47.81, 47.91, 47.99, 68.10, 70.22, 73.11, 73.20, 82.92, 82.99, 85.42.9</t>
  </si>
  <si>
    <t>1200000</t>
  </si>
  <si>
    <t>Стальнов Алексей Владимирович ИНН:772872252010, Красов Илья Юрьевич ИНН:502102530702, Выборнов Роман Сергеевич ИНН:507401248358</t>
  </si>
  <si>
    <t>24.08.2018</t>
  </si>
  <si>
    <t>1187746772531</t>
  </si>
  <si>
    <t>7725496565</t>
  </si>
  <si>
    <t>1803045008970</t>
  </si>
  <si>
    <t>27.02.2020</t>
  </si>
  <si>
    <t>Общество с ограниченной ответственностью Микрокредитная компания "Экспресс Наличные"</t>
  </si>
  <si>
    <t>ООО Микрокредитная компания "Экспресс Наличные"</t>
  </si>
  <si>
    <t>001003</t>
  </si>
  <si>
    <t>84232243485</t>
  </si>
  <si>
    <t>en-byh@mail.ru</t>
  </si>
  <si>
    <t>Класон Игорь Юрьевич ИНН:253911390630</t>
  </si>
  <si>
    <t>16.04.2012</t>
  </si>
  <si>
    <t>1122502000840</t>
  </si>
  <si>
    <t>2502044654</t>
  </si>
  <si>
    <t>1803605008997</t>
  </si>
  <si>
    <t>29.11.2018</t>
  </si>
  <si>
    <t>ОБЩЕСТВО С ОГРАНИЧЕННОЙ ОТВЕТСТВЕННОСТЬЮ "КФГ"</t>
  </si>
  <si>
    <t>ООО "КФГ"</t>
  </si>
  <si>
    <t>138</t>
  </si>
  <si>
    <t>09.01.2019</t>
  </si>
  <si>
    <t>001004</t>
  </si>
  <si>
    <t xml:space="preserve">165313, обл. Архангельская, р-н. Котласский, г. Котлас, ул. 28 Невельской дивизии, ДОМ 7,  </t>
  </si>
  <si>
    <t>8(81837) 5-38-90</t>
  </si>
  <si>
    <t>mkkkfg@mail.ru</t>
  </si>
  <si>
    <t>70.22, 41.20, 42.11, 42.91, 43.29, 64.19, 64.20, 64.99, 64.99.2, 64.99.3, 64.99.6, 65.11, 65.12, 66.19, 66.21, 66.29, 68.31, 68.32, 69.10, 69.20</t>
  </si>
  <si>
    <t>Солдатов Вячеслав Сергеевич ИНН:290400381441</t>
  </si>
  <si>
    <t>24.10.2018</t>
  </si>
  <si>
    <t>1182901018310</t>
  </si>
  <si>
    <t>2904030122</t>
  </si>
  <si>
    <t>1803111009041</t>
  </si>
  <si>
    <t>24.12.2018</t>
  </si>
  <si>
    <t>24.12.2020</t>
  </si>
  <si>
    <t>ОБЩЕСТВО С ОГРАНИЧЕННОЙ ОТВЕТСТВЕННОСТЬЮ "МИКРОКРЕДИТНАЯ КОМПАНИЯ "ПЕРВЫЙ ЗАЛОГОВЫЙ ЦЕНТР"</t>
  </si>
  <si>
    <t>ООО "МКК "ПЕРВЫЙ ЗАЛОГОВЫЙ ЦЕНТР"</t>
  </si>
  <si>
    <t>001005</t>
  </si>
  <si>
    <t>88126059520</t>
  </si>
  <si>
    <t>markethome.pro@gmail.com</t>
  </si>
  <si>
    <t>www.подзалог.рф</t>
  </si>
  <si>
    <t>64.92.3, 63.99.1, 64.92, 64.92.1, 64.92.2, 64.92.7, 66.19.4, 70.22</t>
  </si>
  <si>
    <t>Бородин Алексей Витальевич ИНН:471909985200</t>
  </si>
  <si>
    <t>27.07.2018</t>
  </si>
  <si>
    <t>1187847211573</t>
  </si>
  <si>
    <t>7841075952</t>
  </si>
  <si>
    <t>1803140009013</t>
  </si>
  <si>
    <t>10.12.2018</t>
  </si>
  <si>
    <t>На основании решения Совета СРО "МиР" от 31.01.2020 (Протокол №61)</t>
  </si>
  <si>
    <t>01.02.2020</t>
  </si>
  <si>
    <t>Общество с ограниченной ответственностью Микрокредитная компания "Телемани Деньги"</t>
  </si>
  <si>
    <t>ООО МКК "ТМД"</t>
  </si>
  <si>
    <t>001006</t>
  </si>
  <si>
    <t>74950085927</t>
  </si>
  <si>
    <t>info@tmdengi.ru</t>
  </si>
  <si>
    <t>64.92.7, 62.01, 64.92.1, 64.92.2, 66.19.4, 70.10.2, 70.22, 73.20</t>
  </si>
  <si>
    <t>Волков Антон Иванович ИНН:370260952565</t>
  </si>
  <si>
    <t>1187746800328</t>
  </si>
  <si>
    <t>7728444734</t>
  </si>
  <si>
    <t>1803045009038</t>
  </si>
  <si>
    <t xml:space="preserve">
_x000D_
_x000D_
_x000D_
_x000D_
_x000D_
_x000D_
_x000D_</t>
  </si>
  <si>
    <t>Фонд "Всеволожский Центр поддержки предпринимательства - бизнес-инкубатор" микрокредитная компания</t>
  </si>
  <si>
    <t>ФВЦПП МКК</t>
  </si>
  <si>
    <t>001007</t>
  </si>
  <si>
    <t xml:space="preserve">188640, обл. Ленинградская, р-н. Всеволожский, г. Всеволожск, пр-кт. Всеволожский, ДОМ 14А,  </t>
  </si>
  <si>
    <t>89045132600</t>
  </si>
  <si>
    <t>info.fondvsev@gmail.com</t>
  </si>
  <si>
    <t>www.vsevolozhsk.813.ru</t>
  </si>
  <si>
    <t>70.22, 63.11.1, 63.91, 64.92.2, 64.92.3, 64.92.7, 64.99, 66.19.4, 68.10, 68.20, 69.10, 69.20, 69.20.2, 69.20.3, 73.20, 74.90, 93.29, 93.29.9</t>
  </si>
  <si>
    <t>Администрация муниципального образования "Всеволожский муниципальный район" Ленинградской области; Адрес: Ленинградская область, Всеволожский район, г. Всеволожск, Колтушское ш.,138; ИНН: 4703083640</t>
  </si>
  <si>
    <t>1114700002801</t>
  </si>
  <si>
    <t>Управление Федеральной налоговой службы по Ленинградской области, 4700</t>
  </si>
  <si>
    <t>4703470254</t>
  </si>
  <si>
    <t>1803141008969</t>
  </si>
  <si>
    <t>12.11.2018</t>
  </si>
  <si>
    <t>ОБЩЕСТВО С ОГРАНИЧЕННОЙ ОТВЕТСТВЕННОСТЬЮ "МИКРОКРЕДИТНАЯ КОМПАНИЯ ДЕНЕЖНОЕ ДЕРЕВО"</t>
  </si>
  <si>
    <t>ООО "МИКРОКРЕДИТНАЯ КОМПАНИЯ ДЕНЕЖНОЕ ДЕРЕВО"</t>
  </si>
  <si>
    <t>001008</t>
  </si>
  <si>
    <t>89116020605</t>
  </si>
  <si>
    <t>denezhnoe.derevo@bk.ru</t>
  </si>
  <si>
    <t>1187746824286</t>
  </si>
  <si>
    <t>9718115460</t>
  </si>
  <si>
    <t>1803045008959</t>
  </si>
  <si>
    <t>Общество с ограниченной ответственностью Микрокредитная компания "Финансовая координата"</t>
  </si>
  <si>
    <t>ООО МКК "Финансовая координата"</t>
  </si>
  <si>
    <t>001009</t>
  </si>
  <si>
    <t>74959262672</t>
  </si>
  <si>
    <t>9262672@gmail.com</t>
  </si>
  <si>
    <t>64.92.7, 64.19, 64.91, 64.92, 64.92.1, 64.92.2, 64.92.3, 64.99, 64.99.5, 66.19, 66.19.1, 66.19.4</t>
  </si>
  <si>
    <t>Касаткин Евгений Павлович ИНН:182103920279</t>
  </si>
  <si>
    <t>10.04.2018</t>
  </si>
  <si>
    <t>1187746391360</t>
  </si>
  <si>
    <t>7702430141</t>
  </si>
  <si>
    <t>Межрайонная инспекция Федеральной налоговой службы № 6 по Удмуртской Республике, 1821</t>
  </si>
  <si>
    <t>1803045008988</t>
  </si>
  <si>
    <t>23.11.2018</t>
  </si>
  <si>
    <t>ОБЩЕСТВО С ОГРАНИЧЕННОЙ ОТВЕТСТВЕННОСТЬЮ МИКРОКРЕДИТНАЯ КОМПАНИЯ "АЛИБАБА"</t>
  </si>
  <si>
    <t>ООО МКК «Алибаба»</t>
  </si>
  <si>
    <t>139</t>
  </si>
  <si>
    <t>17.01.2019</t>
  </si>
  <si>
    <t>001010</t>
  </si>
  <si>
    <t>88004442411</t>
  </si>
  <si>
    <t>info@mkk-alibaba.ru</t>
  </si>
  <si>
    <t>www.mkk-alibaba.ru</t>
  </si>
  <si>
    <t>64.92.7, 64.19, 64.91, 64.91.2, 64.92, 64.92.3, 66.19.1, 66.19.4</t>
  </si>
  <si>
    <t>Яковлева Екатерина Владимировна ИНН:770301130945, Яковлева Галина Ивановна ИНН:631918857967</t>
  </si>
  <si>
    <t>1186313087179</t>
  </si>
  <si>
    <t>6313555650</t>
  </si>
  <si>
    <t>Межрайонная инспекция Федеральной налоговой службы № 21 по Самарской области, 6316</t>
  </si>
  <si>
    <t>1803336008981</t>
  </si>
  <si>
    <t>Общество с ограниченной ответственностью Микрокредитная компания "Главная Кредитная Компания"</t>
  </si>
  <si>
    <t>ООО МКК "Главная Кредитная Компания"</t>
  </si>
  <si>
    <t>001011</t>
  </si>
  <si>
    <t>79080479656</t>
  </si>
  <si>
    <t>bratkorv@ya.ru</t>
  </si>
  <si>
    <t>www.mkk-gkk.ru</t>
  </si>
  <si>
    <t>Братко Роман Васильевич ИНН:741803421154</t>
  </si>
  <si>
    <t>15.10.2018</t>
  </si>
  <si>
    <t>1187456040970</t>
  </si>
  <si>
    <t>7451436875</t>
  </si>
  <si>
    <t>1803475009008</t>
  </si>
  <si>
    <t>ОБЩЕСТВО С ОГРАНИЧЕННОЙ ОТВЕТСТВЕННОСТЬЮ МИКРОКРЕДИТНАЯ КОМПАНИЯ "ФИНАНСОВЫЙ АССИСТЕНТ"</t>
  </si>
  <si>
    <t>ООО МКК "ФИНАНСОВЫЙ АССИСТЕНТ"</t>
  </si>
  <si>
    <t>001012</t>
  </si>
  <si>
    <t>88127152131</t>
  </si>
  <si>
    <t>shilo.semen@finemer.ru</t>
  </si>
  <si>
    <t>www.finemer.ru</t>
  </si>
  <si>
    <t>Белоусов Игорь Николаевич ИНН:781426613262</t>
  </si>
  <si>
    <t>13.03.2018</t>
  </si>
  <si>
    <t>1187847063513</t>
  </si>
  <si>
    <t>7814722576</t>
  </si>
  <si>
    <t>1803140009012</t>
  </si>
  <si>
    <t>ОБЩЕСТВО С ОГРАНИЧЕННОЙ ОТВЕТСТВЕННОСТЬЮ "ИПОТЕЧНЫЙ ЭКСПРЕСС"</t>
  </si>
  <si>
    <t>ООО "ИПОТЕЧНЫЙ ЭКСПРЕСС"</t>
  </si>
  <si>
    <t>001013</t>
  </si>
  <si>
    <t>kosenko.bmstu@gmail.com</t>
  </si>
  <si>
    <t>www.expresszalog.ru</t>
  </si>
  <si>
    <t>64.92, 64.91.2, 64.92.1, 64.92.2, 64.92.3, 64.92.6, 64.99, 68.10, 68.20, 69.10</t>
  </si>
  <si>
    <t>1187746672387</t>
  </si>
  <si>
    <t>7703462040</t>
  </si>
  <si>
    <t>1803045009043</t>
  </si>
  <si>
    <t>08.09.2021</t>
  </si>
  <si>
    <t>ОБЩЕСТВО С ОГРАНИЧЕННОЙ ОТВЕТСТВЕННОСТЬЮ МИКРОКРЕДИТНАЯ КОМПАНИЯ "ПРАВОВОЙ КАПИТАЛ"</t>
  </si>
  <si>
    <t>ООО МКК "ПРАВОВОЙ КАПИТАЛ"</t>
  </si>
  <si>
    <t>141</t>
  </si>
  <si>
    <t>001014</t>
  </si>
  <si>
    <t>73433845534</t>
  </si>
  <si>
    <t>pravovoikapital@gmail.com</t>
  </si>
  <si>
    <t>www.pravovoikapital.ru</t>
  </si>
  <si>
    <t>64.92.7, 64.92, 64.92.1, 69.10, 69.20</t>
  </si>
  <si>
    <t>Федосеев Иван Сергеевич ИНН:591114481244, Скрябин Константин Валерьевич ИНН:591906307361</t>
  </si>
  <si>
    <t>Березники г., Мира ул., д.84б ( Березники г., Мира ул., д.84б) ; Пермский край, г. Березники; 01.10.2017
_x000D_
_x000D_Кунгур г, Карла Маркса ул, дом 17А ( Кунгур г, Карла Маркса ул, дом 17А) ; Пермский край, г. Кунгур; 15.08.2017
_x000D_
_x000D_Екатеринбург г., Космонавтов ул., д.43 ( Екатеринбург г., Космонавтов ул., д.43) ; Свердловская область г. Екатеринбург; 01.07.2019
_x000D_
_x000D_Березники г, Строгановская ул, дом 23 ( Березники г, Строгановская ул, дом 23) ; Пермский край, г. Березники; 31.01.2020
_x000D_
_x000D_Екатеринбург г., Белореченская ул., д.36/3 ( Екатеринбург г., Белореченская ул., д.36/3) ; Свердловская область г. Екатеринбург; 01.07.2019
_x000D_
_x000D_Пермь г., Комсомольский пр-кт ул., д.25 ( Пермь г., Комсомольский пр-кт ул., д.25) ; Пермский край, г. Пермь; 24.07.2019
_x000D_
_x000D_Соликамск г., Северная ул., д.55 ( Соликамск г., Северная ул., д.55) ; Пермский край, г. Соликамск; 03.09.2019
_x000D_
_x000D_Нижний Тагил г., Ленина пр-кт ул., д.52 ( Нижний Тагил г., Ленина пр-кт ул., д.52) ; Свердловская область г. Нижний Тагил; 23.12.2019
_x000D_
_x000D_Екатеринбург г., Пехотинцев ул., д.5 ( Екатеринбург г., Пехотинцев ул., д.5) ; Свердловская область г. Екатеринбург; 17.09.2019
_x000D_
_x000D_Полевской г., Карла Маркса ул., д.18 ( Полевской г., Карла Маркса ул., д.18) ; Свердловская область г. Полевской; 01.07.2019
_x000D_
_x000D_Пермь г., ул Куйбышева, стр. 112в ( Пермь г., ул Куйбышева, стр. 112в) ; Пермский край, г. Пермь; 31.05.2021
_x000D_
_x000D_Челябинск г., ул Первой Пятилетки, д. 13 ( Челябинск г., ул Первой Пятилетки, д. 13) ; Челябинская область, г. Челябинск; 12.04.2021
_x000D_
_x000D_Екатеринбург г., ул Блюхера, д. 32 ( Екатеринбург г., ул Блюхера, д. 32) ; Свердловская область г. Екатеринбург; 19.06.2021
_x000D_
_x000D_Пермь г., Мира ул, д. 67аа ( Пермь г., Мира ул, д. 67аа) ; Пермский край, г. Пермь; 22.11.2021
_x000D_
_x000D_Магнитогорск г., пр-кт Карла Маркса, д. 198А ( Магнитогорск г., пр-кт Карла Маркса, д. 198А) ; Челябинская область, г. Магнитогорск; 07.12.2021</t>
  </si>
  <si>
    <t>1169658104208</t>
  </si>
  <si>
    <t>6671054735</t>
  </si>
  <si>
    <t>1603465008019</t>
  </si>
  <si>
    <t>Общество с ограниченной ответственностью Микрокредитная компания "ПЛИСКОВ"</t>
  </si>
  <si>
    <t>ООО МКК "ПЛИСКОВ"</t>
  </si>
  <si>
    <t>001015</t>
  </si>
  <si>
    <t>78452398880</t>
  </si>
  <si>
    <t>info@pliskov.ru</t>
  </si>
  <si>
    <t>WWW.PLISKOV.RU</t>
  </si>
  <si>
    <t>Плисковская Алена Сергеевна ИНН:272396397790</t>
  </si>
  <si>
    <t>15.11.2018</t>
  </si>
  <si>
    <t>1186451026288</t>
  </si>
  <si>
    <t>6453158170</t>
  </si>
  <si>
    <t>Межрайонная инспекция Федеральной налоговой службы № 23 по Саратовской области, 6453</t>
  </si>
  <si>
    <t>1903363009056</t>
  </si>
  <si>
    <t>Общество с ограниченной ответственностью Микрокредитная компания "ТаврияФинанс"</t>
  </si>
  <si>
    <t>ООО МКК "ТаврияФинанс"</t>
  </si>
  <si>
    <t>001016</t>
  </si>
  <si>
    <t>89787511056</t>
  </si>
  <si>
    <t>64.92.7, 64.19, 64.92, 64.92.1, 64.92.3, 64.92.6, 64.99.2, 64.99.6, 66.19, 66.21, 69.10, 70.22, 73.11</t>
  </si>
  <si>
    <t>1189112030381</t>
  </si>
  <si>
    <t>9102245461</t>
  </si>
  <si>
    <t>1804035008967</t>
  </si>
  <si>
    <t>Общество с ограниченной ответственностью Микрокредитная компания "Каинит"</t>
  </si>
  <si>
    <t>ООО МКК "Каинит"</t>
  </si>
  <si>
    <t>001017</t>
  </si>
  <si>
    <t>79142700887</t>
  </si>
  <si>
    <t>nz.yakutsk@yandex.ru</t>
  </si>
  <si>
    <t>Шишлянникова Инга Леонидовна ИНН:143521528805</t>
  </si>
  <si>
    <t>26.10.2018</t>
  </si>
  <si>
    <t>1181447014044</t>
  </si>
  <si>
    <t>1435336600</t>
  </si>
  <si>
    <t>1803698009040</t>
  </si>
  <si>
    <t>Общество с ограниченной ответственностью "Микрокредитная компания "Деловое решение"</t>
  </si>
  <si>
    <t>ООО "МКК "Деловое решение"</t>
  </si>
  <si>
    <t>143</t>
  </si>
  <si>
    <t>05.02.2019</t>
  </si>
  <si>
    <t>001018</t>
  </si>
  <si>
    <t>74950239790</t>
  </si>
  <si>
    <t>info@mkkdr.ru</t>
  </si>
  <si>
    <t>www.mkkdr.ru</t>
  </si>
  <si>
    <t>64.92.7, 64.19, 64.92.1, 64.92.2, 64.92.3, 64.99</t>
  </si>
  <si>
    <t>Джилавян Тигран Норайрович ИНН:772994106183</t>
  </si>
  <si>
    <t>13.08.2018</t>
  </si>
  <si>
    <t>1187746748090</t>
  </si>
  <si>
    <t>9701118335</t>
  </si>
  <si>
    <t>1803045008996</t>
  </si>
  <si>
    <t>Общество с ограниченной ответственностью Микрокредитная Компания "Легкий займ Астрахань"</t>
  </si>
  <si>
    <t>ООО МКК "Легкий займ Астрахань"</t>
  </si>
  <si>
    <t>001019</t>
  </si>
  <si>
    <t>88512430030</t>
  </si>
  <si>
    <t>LZA430030@mail.ru</t>
  </si>
  <si>
    <t>ЛЗА.РФ</t>
  </si>
  <si>
    <t>Гаврилов Илья Геннадьевич ИНН:301709659298, Овсянникова Наталья Витальевна ИНН:301605755818</t>
  </si>
  <si>
    <t>18.09.2018</t>
  </si>
  <si>
    <t>1183025006207</t>
  </si>
  <si>
    <t>3015114084</t>
  </si>
  <si>
    <t>1804012008993</t>
  </si>
  <si>
    <t>ОБЩЕСТВО С ОГРАНИЧЕННОЙ ОТВЕТСТВЕННОСТЬЮ "ОДОБРЕНИЕ"</t>
  </si>
  <si>
    <t>ООО "ОДОБРЕНИЕ"</t>
  </si>
  <si>
    <t>001020</t>
  </si>
  <si>
    <t>88129566469</t>
  </si>
  <si>
    <t>odobrenie78@gmail.com</t>
  </si>
  <si>
    <t>www.odobrenie.spb.ru</t>
  </si>
  <si>
    <t>56.10.2, 47.11.2, 56.10.21, 56.10.22, 56.10.23, 56.21, 56.30, 68.20.2, 68.31, 68.31.4, 68.32, 69.10, 70.22, 82.99</t>
  </si>
  <si>
    <t>Небогатиков Александр Петрович ИНН:780425035730, Мрозовский Андрей Борисович ИНН:782570935031</t>
  </si>
  <si>
    <t>Бизнес Центр "ЛЕННИИХИММАШ" ( БЦ "ЛЕННИИХИММАШ") ; 191167, г. Санкт-Петербург, ул. Александр Невского, д.9, литер А, помещение 14Н-41; 19.11.2018</t>
  </si>
  <si>
    <t>1177847275088</t>
  </si>
  <si>
    <t>7842140001</t>
  </si>
  <si>
    <t>1803140008976</t>
  </si>
  <si>
    <t>Общество с ограниченной ответственностью "Микрокредитная компания Деньги на максимум"</t>
  </si>
  <si>
    <t>ООО "МКК ДЕНЬГИ НА МАКСИМУМ"</t>
  </si>
  <si>
    <t>001021</t>
  </si>
  <si>
    <t>89105057545</t>
  </si>
  <si>
    <t>info@mkkdm.ru</t>
  </si>
  <si>
    <t>WWW.mkkdm.ru</t>
  </si>
  <si>
    <t>1187746940688</t>
  </si>
  <si>
    <t>7704465358</t>
  </si>
  <si>
    <t>1903045009055</t>
  </si>
  <si>
    <t>ОБЩЕСТВО С ОГРАНИЧЕННОЙ ОТВЕТСТВЕННОСТЬЮ МИКРОКРЕДИТНАЯ КОМПАНИЯ "СТ-ЛЕВЕЛ"</t>
  </si>
  <si>
    <t>ООО МКК "СТ-ЛЕВЕЛ"</t>
  </si>
  <si>
    <t>001022</t>
  </si>
  <si>
    <t xml:space="preserve">353440, край. Краснодарский, р-н. Анапский, г. Анапа, ул. Лермонтова, ДОМ 118, ПОМЕЩЕНИЕ 108 </t>
  </si>
  <si>
    <t>79183952728</t>
  </si>
  <si>
    <t>dir@automoney24.ru</t>
  </si>
  <si>
    <t>www.automoney24.ru</t>
  </si>
  <si>
    <t>64.92.7, 64.92.1, 64.92.2, 64.92.3, 66.19</t>
  </si>
  <si>
    <t>Нагорный Сергей Владимирович ИНН:232310425509, Кудрявцев Олег Андреевич ИНН:010705800299</t>
  </si>
  <si>
    <t>29.10.2018</t>
  </si>
  <si>
    <t>1187746901253</t>
  </si>
  <si>
    <t>7734417175</t>
  </si>
  <si>
    <t>Инспекция Федеральной налоговой службы по городу-курорту Анапа Краснодарского края, 2301</t>
  </si>
  <si>
    <t>1903045009060</t>
  </si>
  <si>
    <t>22.01.2021</t>
  </si>
  <si>
    <t>ОБЩЕСТВО С ОГРАНИЧЕННОЙ ОТВЕТСТВЕННОСТЬЮ "ПАИСИЙ"</t>
  </si>
  <si>
    <t>ООО "ПАИСИЙ"</t>
  </si>
  <si>
    <t>001023</t>
  </si>
  <si>
    <t>89272206868</t>
  </si>
  <si>
    <t>paisii-mkk@mail.ru</t>
  </si>
  <si>
    <t>47.29, 77.11, 77.12</t>
  </si>
  <si>
    <t>Иванова Елена Александровна ИНН:643909722762, Баженова Юлия Александровна ИНН:643909723004</t>
  </si>
  <si>
    <t>25.01.2018</t>
  </si>
  <si>
    <t>1186451001384</t>
  </si>
  <si>
    <t>6439094013</t>
  </si>
  <si>
    <t>Межрайонная инспекция Федеральной налоговой службы № 2 по Саратовской области, 6439</t>
  </si>
  <si>
    <t>1803363008928</t>
  </si>
  <si>
    <t>Общество с ограниченной ответственностью "МИКРОКРЕДИТНАЯ КОМПАНИЯ ИНТЕРНЕТ КРЕДИТ"</t>
  </si>
  <si>
    <t>ООО "МКК ИНТЕРНЕТ КРЕДИТ"</t>
  </si>
  <si>
    <t>144</t>
  </si>
  <si>
    <t>14.02.2019</t>
  </si>
  <si>
    <t>001024</t>
  </si>
  <si>
    <t>88006004951</t>
  </si>
  <si>
    <t>kas@i-loan.ru</t>
  </si>
  <si>
    <t>www.i-loan.ru</t>
  </si>
  <si>
    <t>64.92, 64.92.7, 64.99, 66.19, 66.19.4, 69.10, 69.20, 73.11, 73.20</t>
  </si>
  <si>
    <t>Дудченко Владимир Александрович ИНН:616605516147, Ходыкин Тимофей Петрович ИНН:616802652413</t>
  </si>
  <si>
    <t>05.09.2018</t>
  </si>
  <si>
    <t>1186196037125</t>
  </si>
  <si>
    <t>6166111450</t>
  </si>
  <si>
    <t>1904060009100</t>
  </si>
  <si>
    <t>04.02.2019</t>
  </si>
  <si>
    <t>ОБЩЕСТВО С ОГРАНИЧЕННОЙ ОТВЕТСТВЕННОСТЬЮ "МИКРОКРЕДИТНАЯ КОМПАНИЯ "ВЕКША"</t>
  </si>
  <si>
    <t>ООО "МКК "ВЕКША"</t>
  </si>
  <si>
    <t>001025</t>
  </si>
  <si>
    <t>88007007525</t>
  </si>
  <si>
    <t>info@mkk-vekha.ru</t>
  </si>
  <si>
    <t>WWW.mkk-vekha.ru</t>
  </si>
  <si>
    <t>64.92, 63.11.1, 64.92.7, 64.99, 70.22, 82.99</t>
  </si>
  <si>
    <t>5100000</t>
  </si>
  <si>
    <t>1186234007310</t>
  </si>
  <si>
    <t>6234I77332</t>
  </si>
  <si>
    <t>1903061009067</t>
  </si>
  <si>
    <t>15.01.2019</t>
  </si>
  <si>
    <t>ОБЩЕСТВО С ОГРАНИЧЕННОЙ ОТВЕТСТВЕННОСТЬЮ "КЕСЕФ"</t>
  </si>
  <si>
    <t>ООО "КЕСЕФ"</t>
  </si>
  <si>
    <t>001026</t>
  </si>
  <si>
    <t>73832126248</t>
  </si>
  <si>
    <t>info@kesef.ru</t>
  </si>
  <si>
    <t>1050000</t>
  </si>
  <si>
    <t>Лаврецкий Сергей Владимирович ИНН:540208157095</t>
  </si>
  <si>
    <t>1185476088490</t>
  </si>
  <si>
    <t>5407972344</t>
  </si>
  <si>
    <t>1903550009071</t>
  </si>
  <si>
    <t>15.08.2020</t>
  </si>
  <si>
    <t>Общество с ограниченной ответственностью Микрокредитная компания "Удобный Кредит"</t>
  </si>
  <si>
    <t>ООО МКК "Удобный Кредит"</t>
  </si>
  <si>
    <t>001027</t>
  </si>
  <si>
    <t>89205723666</t>
  </si>
  <si>
    <t>olyanadeina@yandex.ru</t>
  </si>
  <si>
    <t>Ильин Владимир Иванович ИНН:623004471446</t>
  </si>
  <si>
    <t>25.04.2018</t>
  </si>
  <si>
    <t>1183123014480</t>
  </si>
  <si>
    <t>3123436924</t>
  </si>
  <si>
    <t>1803014009014</t>
  </si>
  <si>
    <t>Общество с ограниченной ответственностью "МИКРОКРЕДИТНАЯ КОМПАНИЯ "ВАРИО ФИНАНС"</t>
  </si>
  <si>
    <t>ООО "МКК "ВАРИО ФИНАНС"</t>
  </si>
  <si>
    <t>145</t>
  </si>
  <si>
    <t>26.02.2019</t>
  </si>
  <si>
    <t>001028</t>
  </si>
  <si>
    <t>28.02.2019</t>
  </si>
  <si>
    <t>serberg@mail.ru</t>
  </si>
  <si>
    <t>www.mkkvariofinans.ru</t>
  </si>
  <si>
    <t>64.92, 63.11.1, 64.19, 64.92.1, 64.99, 69.10, 69.20.2, 82.99</t>
  </si>
  <si>
    <t>Варламов Сергей Евгеньевич ИНН:590416353504</t>
  </si>
  <si>
    <t>1175958028091</t>
  </si>
  <si>
    <t>5905053047</t>
  </si>
  <si>
    <t>1803357008701</t>
  </si>
  <si>
    <t>Общество с ограниченной ответственностью "Микрокредитная компания "ДонАльта"</t>
  </si>
  <si>
    <t>ООО "МКК "ДонАльта"</t>
  </si>
  <si>
    <t>001029</t>
  </si>
  <si>
    <t>www.mkkdonalta.ru</t>
  </si>
  <si>
    <t>Донских Дмитрий Сергеевич ИНН:360600937088</t>
  </si>
  <si>
    <t>1183668038982</t>
  </si>
  <si>
    <t>3662267749</t>
  </si>
  <si>
    <t>1903020009083</t>
  </si>
  <si>
    <t>ОБЩЕСТВО С ОГРАНИЧЕННОЙ ОТВЕТСТВЕННОСТЬЮ "ДЕНЕЖНЫЙ ПОДХОД"</t>
  </si>
  <si>
    <t>ООО "ДЕНЕЖНЫЙ ПОДХОД"</t>
  </si>
  <si>
    <t>001030</t>
  </si>
  <si>
    <t>79200501351</t>
  </si>
  <si>
    <t>denpod2018@gmail.com</t>
  </si>
  <si>
    <t>82.91, 69.10, 82.99</t>
  </si>
  <si>
    <t>Вятских Надежда Игоревна ИНН:524806697180</t>
  </si>
  <si>
    <t>08.10.2018</t>
  </si>
  <si>
    <t>1187746855306</t>
  </si>
  <si>
    <t>7736318194</t>
  </si>
  <si>
    <t>1803045009001</t>
  </si>
  <si>
    <t>24.11.2021</t>
  </si>
  <si>
    <t>Общество с ограниченной ответственностью Микрофинансовая компания "КЭШДРАЙВ"</t>
  </si>
  <si>
    <t>ООО МФК "КЭШДРАЙВ"</t>
  </si>
  <si>
    <t>001031</t>
  </si>
  <si>
    <t>79665007767</t>
  </si>
  <si>
    <t>info@cashdrive.ru</t>
  </si>
  <si>
    <t>www.cashdrive.ru</t>
  </si>
  <si>
    <t>64.92.7, 64.19, 64.92, 64.99.6, 69.10</t>
  </si>
  <si>
    <t>870030000</t>
  </si>
  <si>
    <t>24.05.2018</t>
  </si>
  <si>
    <t>1187456022049</t>
  </si>
  <si>
    <t>7459006240</t>
  </si>
  <si>
    <t>1803475009039</t>
  </si>
  <si>
    <t>ФОНД "ФОНД ПОДДЕРЖКИ ПРЕДПРИНИМАТЕЛЬСТВА И ПРОМЫШЛЕННОСТИ ЛЕНИНГРАДСКОЙ ОБЛАСТИ, МИКРОКРЕДИТНАЯ КОМПАНИЯ"</t>
  </si>
  <si>
    <t>"ФОНД ПОДДЕРЖКИ ПРЕДПРИНИМАТЕЛЬСТВА, МИКРОКРЕДИТНАЯ КОМПАНИЯ"</t>
  </si>
  <si>
    <t>001032</t>
  </si>
  <si>
    <t xml:space="preserve">188810, обл. Ленинградская, р-н. Выборгский, г. Выборг, ул. Некрасова, ДОМ 37,  </t>
  </si>
  <si>
    <t>fpp@813.ru</t>
  </si>
  <si>
    <t>www.813.ru</t>
  </si>
  <si>
    <t>66.19, 58.11.1, 62.09, 63.11.1, 63.91, 64.92, 66.19.4, 68.31.1, 68.31.2, 68.31.3, 68.31.4, 68.31.5, 69.10, 69.20, 69.20.2, 70.22, 72.20, 73.11, 73.20, 74.30, 78.10, 82.19, 82.99, 84.11, 84.11.8, 84.12, 84.13, 85.42.9, 94.11, 94.12, 94.99</t>
  </si>
  <si>
    <t>1184700001727</t>
  </si>
  <si>
    <t>4704104363</t>
  </si>
  <si>
    <t>1903141009086</t>
  </si>
  <si>
    <t>ОБЩЕСТВО С ОГРАНИЧЕННОЙ ОТВЕТСТВЕННОСТЬЮ МИКРОКРЕДИТНАЯ КОМПАНИЯ "ДЕМОКРАТИЧНЫЕ ЗАЙМЫ"</t>
  </si>
  <si>
    <t>ООО МКК "Демократичные Займы"</t>
  </si>
  <si>
    <t>001033</t>
  </si>
  <si>
    <t>74951336185</t>
  </si>
  <si>
    <t>info@dem-zaem.ru</t>
  </si>
  <si>
    <t>64.92.7, 46.14.1, 46.15.3, 46.15.4, 46.15.9, 46.18.99, 46.19, 46.43, 46.43.4, 46.51, 46.66, 46.90, 47.41, 47.41.4, 47.43, 47.54, 47.59.1, 47.78.1, 47.99, 64.19, 66.19, 68.20.2, 68.31.22, 68.31.42, 71.20</t>
  </si>
  <si>
    <t>5177746258950</t>
  </si>
  <si>
    <t>7725405688</t>
  </si>
  <si>
    <t>1803045009036</t>
  </si>
  <si>
    <t>ОБЩЕСТВО С ОГРАНИЧЕННОЙ ОТВЕТСТВЕННОСТЬЮ "ГРАНДФИНАНС"</t>
  </si>
  <si>
    <t>ООО "ГРАНДФИНАНС"</t>
  </si>
  <si>
    <t>146</t>
  </si>
  <si>
    <t>001034</t>
  </si>
  <si>
    <t>89123677357</t>
  </si>
  <si>
    <t>info.grandfinance@gmail.com</t>
  </si>
  <si>
    <t>www.gf-24.ru</t>
  </si>
  <si>
    <t>64.92.2, 45.11, 45.19, 46.14.2, 47.19, 51.10, 64.91, 64.92, 64.92.3, 64.99, 66.19, 66.22, 66.29, 68.10, 68.20, 69.10, 69.20, 70.22, 73.11, 73.20, 78.30, 79.90</t>
  </si>
  <si>
    <t>Елькин Николай Михайлович ИНН:432300394832</t>
  </si>
  <si>
    <t>1184350008644</t>
  </si>
  <si>
    <t>4345482169</t>
  </si>
  <si>
    <t>1903333009103</t>
  </si>
  <si>
    <t>07.05.2020</t>
  </si>
  <si>
    <t>ОБЩЕСТВО С ОГРАНИЧЕННОЙ ОТВЕТСТВЕННОСТЬЮ "АВГУР"</t>
  </si>
  <si>
    <t>ООО "АВГУР"</t>
  </si>
  <si>
    <t>001035</t>
  </si>
  <si>
    <t>47.11, 47.19, 47.25, 47.25.2, 47.26, 47.29.3</t>
  </si>
  <si>
    <t>Магер Родион Антонович ИНН:540200591078</t>
  </si>
  <si>
    <t>1185476088467</t>
  </si>
  <si>
    <t>5406995162</t>
  </si>
  <si>
    <t>1903550009069</t>
  </si>
  <si>
    <t>ОБЩЕСТВО С ОГРАНИЧЕННОЙ ОТВЕТСТВЕННОСТЬЮ "КРИСТАЛЛ-ПРО"</t>
  </si>
  <si>
    <t>ООО "КРИСТАЛЛ-ПРО"</t>
  </si>
  <si>
    <t>001036</t>
  </si>
  <si>
    <t>89373802113</t>
  </si>
  <si>
    <t>Kristall21@list.ru</t>
  </si>
  <si>
    <t>69.10, 64.30, 64.99, 69.20</t>
  </si>
  <si>
    <t>08.08.2018</t>
  </si>
  <si>
    <t>1182130008455</t>
  </si>
  <si>
    <t>2130203301</t>
  </si>
  <si>
    <t>1903397009122</t>
  </si>
  <si>
    <t>18.08.2020</t>
  </si>
  <si>
    <t>ОБЩЕСТВО С ОГРАНИЧЕННОЙ ОТВЕТСТВЕННОСТЬЮ "ВАША ДОСТАВКА"</t>
  </si>
  <si>
    <t>ООО "ВАША ДОСТАВКА"</t>
  </si>
  <si>
    <t>001037</t>
  </si>
  <si>
    <t>74957255663</t>
  </si>
  <si>
    <t>info@mkkmnib.ru</t>
  </si>
  <si>
    <t>www.mnib-finance.ru</t>
  </si>
  <si>
    <t>53.20, 49.20, 49.41, 49.42, 52.10, 52.21.1, 52.21.2, 52.22, 53.20.3</t>
  </si>
  <si>
    <t>5187746031600</t>
  </si>
  <si>
    <t>9718123936</t>
  </si>
  <si>
    <t>1903045009156</t>
  </si>
  <si>
    <t>ОБЩЕСТВО С ОГРАНИЧЕННОЙ ОТВЕТСТВЕННОСТЬЮ "МОСКОВСКАЯ ТОРГОВО-ПРОИЗВОДСТВЕННАЯ КОМПАНИЯ"</t>
  </si>
  <si>
    <t>ООО "МТПК"</t>
  </si>
  <si>
    <t>001038</t>
  </si>
  <si>
    <t>74957400796</t>
  </si>
  <si>
    <t>info@ipotekavam.com</t>
  </si>
  <si>
    <t>www.займыдом.рф</t>
  </si>
  <si>
    <t>47.91.2, 13.92, 13.96, 13.99, 32.13, 32.99, 46.41, 46.49, 46.90, 47.19, 47.51, 47.51.2, 47.91, 47.99</t>
  </si>
  <si>
    <t>Морозов Андрей Васильевич ИНН:771301953010</t>
  </si>
  <si>
    <t>24.09.2018</t>
  </si>
  <si>
    <t>1187746828752</t>
  </si>
  <si>
    <t>7708334772</t>
  </si>
  <si>
    <t>1903045009116</t>
  </si>
  <si>
    <t>11.02.2019</t>
  </si>
  <si>
    <t>ОБЩЕСТВО С ОГРАНИЧЕННОЙ ОТВЕТСТВЕННОСТЬЮ "ЦЗК ЛИГОВСКИЙ"</t>
  </si>
  <si>
    <t>ООО "ЦЗК ЛИГОВСКИЙ"</t>
  </si>
  <si>
    <t>001039</t>
  </si>
  <si>
    <t>78122132600</t>
  </si>
  <si>
    <t>ligovskiy80@inbox.ru</t>
  </si>
  <si>
    <t>www.ligovsky80.ru</t>
  </si>
  <si>
    <t>63.99.1, 66.19, 68.10, 68.20, 68.31, 69.10, 69.20, 70.22, 73.20, 82.99</t>
  </si>
  <si>
    <t>Васильев Риат Анверович ИНН:470502964251, Аристов Дмитрий Леонидович ИНН:470377363243</t>
  </si>
  <si>
    <t>1187847064921</t>
  </si>
  <si>
    <t>7842149004</t>
  </si>
  <si>
    <t>1803140008984</t>
  </si>
  <si>
    <t>22.11.2018</t>
  </si>
  <si>
    <t>12.09.2019</t>
  </si>
  <si>
    <t>ОБЩЕСТВО С ОГРАНИЧЕННОЙ ОТВЕТСТВЕННОСТЬЮ "СФЕРА ЛИЗИНГА"</t>
  </si>
  <si>
    <t>ООО "СФЕРА ЛИЗИНГА"</t>
  </si>
  <si>
    <t>001040</t>
  </si>
  <si>
    <t>84996382998</t>
  </si>
  <si>
    <t>mzaytsev@constant.pro</t>
  </si>
  <si>
    <t>64.91, 45.11, 45.20, 45.31, 45.40, 64.92.1, 64.92.3, 64.92.7, 66.19, 68.10, 68.10.1, 68.20, 68.31.1, 68.31.2, 68.31.3, 68.31.4, 68.31.5, 69.10, 69.20, 69.20.1, 69.20.2, 77.11, 77.12, 77.31, 77.39.11</t>
  </si>
  <si>
    <t>Зайцев Максим Владимирович ИНН:502004600609</t>
  </si>
  <si>
    <t>18.07.2018</t>
  </si>
  <si>
    <t>1187746690163</t>
  </si>
  <si>
    <t>7714429454</t>
  </si>
  <si>
    <t>1903045009145</t>
  </si>
  <si>
    <t>08.12.2021</t>
  </si>
  <si>
    <t>Общество с ограниченной ответственностью "Микрофинансовая компания "ВЗАИМНО"</t>
  </si>
  <si>
    <t>ООО "МФК "ВЗАИМНО"</t>
  </si>
  <si>
    <t>001041</t>
  </si>
  <si>
    <t>74957834836</t>
  </si>
  <si>
    <t>64.92.7, 64.19, 64.91, 64.92, 64.92.3, 64.99, 64.99.1, 64.99.2, 64.99.3, 64.99.4, 66.19.4, 77.11, 77.12, 82.91</t>
  </si>
  <si>
    <t>89000000</t>
  </si>
  <si>
    <t>Белов Олег Валерьевич ИНН:502907039423</t>
  </si>
  <si>
    <t>1187746654006</t>
  </si>
  <si>
    <t>7708333218</t>
  </si>
  <si>
    <t>1903045009120</t>
  </si>
  <si>
    <t>12.02.2019</t>
  </si>
  <si>
    <t>ОБЩЕСТВО С ОГРАНИЧЕННОЙ ОТВЕТСТВЕННОСТЬЮ МИКРОКРЕДИТНАЯ КОМПАНИЯ "ЧЕНТЕЗИМО"</t>
  </si>
  <si>
    <t>ООО МКК "Чентезимо"</t>
  </si>
  <si>
    <t>001042</t>
  </si>
  <si>
    <t>74991100464</t>
  </si>
  <si>
    <t>info@chentezimozaim.ru</t>
  </si>
  <si>
    <t>www.chentezimozaim.ru</t>
  </si>
  <si>
    <t>17.10.2018</t>
  </si>
  <si>
    <t>1187746877086</t>
  </si>
  <si>
    <t>9723066546</t>
  </si>
  <si>
    <t>1803045009023</t>
  </si>
  <si>
    <t>Решение Совета об исключении от 18.03.2020 (Протокол №192)</t>
  </si>
  <si>
    <t>19.03.2020</t>
  </si>
  <si>
    <t>ОБЩЕСТВО С ОГРАНИЧЕННОЙ ОТВЕТСТВЕННОСТЬЮ "СВАРГО ГРУПП"</t>
  </si>
  <si>
    <t>ООО "СВАРГО ГРУПП"</t>
  </si>
  <si>
    <t>148</t>
  </si>
  <si>
    <t>26.03.2019</t>
  </si>
  <si>
    <t>001043</t>
  </si>
  <si>
    <t>28.03.2019</t>
  </si>
  <si>
    <t>79214871585</t>
  </si>
  <si>
    <t>svargogrupp@gmail.com</t>
  </si>
  <si>
    <t>www.vcedengi.ru</t>
  </si>
  <si>
    <t>1182901015362</t>
  </si>
  <si>
    <t>2901292627</t>
  </si>
  <si>
    <t>1903111009152</t>
  </si>
  <si>
    <t>06.02.2021</t>
  </si>
  <si>
    <t>ОБЩЕСТВО С ОГРАНИЧЕННОЙ ОТВЕТСТВЕННОСТЬЮ "ФИНАНСАВТОРЕМОНТ"</t>
  </si>
  <si>
    <t>ООО "ФАР"</t>
  </si>
  <si>
    <t>001044</t>
  </si>
  <si>
    <t>far.sev@yandex.ru</t>
  </si>
  <si>
    <t>66.19, 64.19</t>
  </si>
  <si>
    <t>1182901018222</t>
  </si>
  <si>
    <t>2902086063</t>
  </si>
  <si>
    <t>1803111009030</t>
  </si>
  <si>
    <t>Общество с ограниченной ответственностью Микрокредитная компания "Рубикон"</t>
  </si>
  <si>
    <t>ООО МКК "Рубикон"</t>
  </si>
  <si>
    <t>001045</t>
  </si>
  <si>
    <t>64.92, 41.20, 42.22.3, 46.12.1, 46.13.1, 46.13.2, 46.14.1, 46.14.9, 46.17.21, 46.17.22, 46.17.23, 46.17.3, 46.18.1, 46.18.91, 46.43.3, 46.90, 47.11.1, 47.11.2, 47.19, 47.25.11, 47.25.12, 47.41, 47.78.9, 47.91.2, 47.91.3, 47.91.4, 49.32, 49.41.3, 55.30, 62.01, 62.02, 62.02.1, 62.02.4, 62.03, 62.03.13, 62.09, 63.11.1, 64.19, 64.92.3, 64.99, 66.19, 66.19.4, 68.20.2, 68.31.1, 68.31.12, 68.31.2, 68.31.22, 68.31.3, 68.31.32, 68.31.4, 68.31.42, 69.20.1, 69.20.2, 70.10.1, 70.10.2, 70.22, 72.19, 77.33.1, 77.39.24, 7</t>
  </si>
  <si>
    <t>Общество с ограниченной ответственностью Микрокредитная компания "Финансовый клуб"; Адрес: 660021, Красноярский край, г Красноярск, пр-кт Мира, 109, оф 43; ИНН: 2460231699</t>
  </si>
  <si>
    <t>2465130359</t>
  </si>
  <si>
    <t>1903504009121</t>
  </si>
  <si>
    <t>Общество с ограниченной ответственностью "Микрокредитная компания "ЛАКВИВАС"</t>
  </si>
  <si>
    <t>ООО "МКК "ЛВС"</t>
  </si>
  <si>
    <t>001046</t>
  </si>
  <si>
    <t>Кравченко Александр Сергеевич ИНН:402571549079</t>
  </si>
  <si>
    <t>10.09.2018</t>
  </si>
  <si>
    <t>1184027012685</t>
  </si>
  <si>
    <t>4025452510</t>
  </si>
  <si>
    <t>1803029008995</t>
  </si>
  <si>
    <t>ОБЩЕСТВО С ОГРАНИЧЕННОЙ ОТВЕТСТВЕННОСТЬЮ "АМАРАНТ-С-ФИНАНС"</t>
  </si>
  <si>
    <t>ООО "АМАРАНТ-С-ФИНАНС"</t>
  </si>
  <si>
    <t>001047</t>
  </si>
  <si>
    <t>74957447850</t>
  </si>
  <si>
    <t>84953500422</t>
  </si>
  <si>
    <t>mkkamarant@mail.ru</t>
  </si>
  <si>
    <t>www.credit-mir.ru</t>
  </si>
  <si>
    <t>64.99.1, 64.99.3, 64.99.6, 66.19.4, 66.30.9, 68.10.2, 68.20.2, 68.31, 68.31.1, 68.31.12, 69.10, 70.22, 82.99</t>
  </si>
  <si>
    <t>28.01.2019</t>
  </si>
  <si>
    <t>1197746034793</t>
  </si>
  <si>
    <t>9723074297</t>
  </si>
  <si>
    <t>1903045009180</t>
  </si>
  <si>
    <t>18.03.2019</t>
  </si>
  <si>
    <t>29.08.2019</t>
  </si>
  <si>
    <t>Общество с ограниченной ответственностью микрокредитная компания "Сентимо"</t>
  </si>
  <si>
    <t>ООО МКК "Сентимо"</t>
  </si>
  <si>
    <t>001048</t>
  </si>
  <si>
    <t>79116020605</t>
  </si>
  <si>
    <t>sentimo.mkk@mail.ru</t>
  </si>
  <si>
    <t>www.mkksentimo.ru</t>
  </si>
  <si>
    <t>64.92.7, 64.99, 66.19.4, 66.21, 66.22, 66.29, 68.20, 69.20, 73.11, 73.20, 82.99</t>
  </si>
  <si>
    <t>Вундер Вадим Александрович ИНН:290202155320</t>
  </si>
  <si>
    <t>1185321006595</t>
  </si>
  <si>
    <t>5321197492</t>
  </si>
  <si>
    <t>1903149009104</t>
  </si>
  <si>
    <t>ОБЩЕСТВО С ОГРАНИЧЕННОЙ ОТВЕТСТВЕННОСТЬЮ МИКРОКРЕДИТНАЯ КОМПАНИЯ "ВЫМПЕЛ РС"</t>
  </si>
  <si>
    <t>ООО МКК "Вымпел РС"</t>
  </si>
  <si>
    <t>150</t>
  </si>
  <si>
    <t>001049</t>
  </si>
  <si>
    <t>79120189813</t>
  </si>
  <si>
    <t>vimpel-rs@mail.ru</t>
  </si>
  <si>
    <t>www.vimpelrs.ru</t>
  </si>
  <si>
    <t>64.92.7, 64.92.1, 64.92.2, 64.92.3, 69.10</t>
  </si>
  <si>
    <t>ООО "Займ Экспресс"; Адрес: 117624, г. Москва, ул. Южнобутовская, д.25, кв.44; ИНН: 7727696672</t>
  </si>
  <si>
    <t>1187746065870</t>
  </si>
  <si>
    <t>7716889560</t>
  </si>
  <si>
    <t>1903045009159</t>
  </si>
  <si>
    <t>Общество с ограниченной ответственностью "Микрокредитная компания "АВИЗО"</t>
  </si>
  <si>
    <t>ООО "МКК "АВИЗО"</t>
  </si>
  <si>
    <t>001050</t>
  </si>
  <si>
    <t>79836276270</t>
  </si>
  <si>
    <t>ooomkkavizo@mail.ru</t>
  </si>
  <si>
    <t>2710000</t>
  </si>
  <si>
    <t>Студеникин Константин Владимирович ИНН:550367504495</t>
  </si>
  <si>
    <t>30.07.2018</t>
  </si>
  <si>
    <t>1185543020850</t>
  </si>
  <si>
    <t>5505059767</t>
  </si>
  <si>
    <t>Межрайонная инспекция Федеральной налоговой службы № 4 по Омской области, 5505</t>
  </si>
  <si>
    <t>1803552009033</t>
  </si>
  <si>
    <t>Общество с ограниченной ответственностью "Микрокредитная компания Гранд Инвест Капитал"</t>
  </si>
  <si>
    <t>ООО "МКК ГИК"</t>
  </si>
  <si>
    <t>001051</t>
  </si>
  <si>
    <t>79295545698</t>
  </si>
  <si>
    <t>grandinvest19@yahoo.com</t>
  </si>
  <si>
    <t>www.grande-invest.ru</t>
  </si>
  <si>
    <t>18.12.2018</t>
  </si>
  <si>
    <t>5187746012020</t>
  </si>
  <si>
    <t>7702458669</t>
  </si>
  <si>
    <t>1903045009110</t>
  </si>
  <si>
    <t>Общество с ограниченной ответственностью Микрокредитная компания "Жизнь"</t>
  </si>
  <si>
    <t>ООО МКК "Жизнь"</t>
  </si>
  <si>
    <t>152</t>
  </si>
  <si>
    <t>001052</t>
  </si>
  <si>
    <t>74742242380</t>
  </si>
  <si>
    <t>nadezhnyy.zaym.19@mail.ru</t>
  </si>
  <si>
    <t>64.19, 64.91, 64.92, 64.99, 69.10, 69.20, 82.99</t>
  </si>
  <si>
    <t>Непушкин Павел Игоревич ИНН:482407380009, Евсюков Денис Викторович ИНН:482403935179, Козадеров Илья Владимирович ИНН:482406742680</t>
  </si>
  <si>
    <t>25.01.2019</t>
  </si>
  <si>
    <t>1194827001313</t>
  </si>
  <si>
    <t>4826137831</t>
  </si>
  <si>
    <t>1903042009182</t>
  </si>
  <si>
    <t>21.02.2020</t>
  </si>
  <si>
    <t>ОБЩЕСТВО С ОГРАНИЧЕННОЙ ОТВЕТСТВЕННОСТЬЮ "ВОСТОК КАПИТАЛ"</t>
  </si>
  <si>
    <t>ООО "ВОСТОК КАПИТАЛ"</t>
  </si>
  <si>
    <t>001053</t>
  </si>
  <si>
    <t>8(800)3306759</t>
  </si>
  <si>
    <t>62500000</t>
  </si>
  <si>
    <t>1197746114114</t>
  </si>
  <si>
    <t>7702463718</t>
  </si>
  <si>
    <t>1903045009191</t>
  </si>
  <si>
    <t>01.04.2019</t>
  </si>
  <si>
    <t>Общество с ограниченной ответственностью "Микрокредитная компания Актив мани групп"</t>
  </si>
  <si>
    <t>ООО "МКК АМГ"</t>
  </si>
  <si>
    <t>001054</t>
  </si>
  <si>
    <t>aktivmani@bk.ru</t>
  </si>
  <si>
    <t>https://aktiv-mani.ru</t>
  </si>
  <si>
    <t>ОБЩЕСТВО С ОГРАНИЧЕННОЙ ОТВЕТСТВЕННОСТЬЮ "ТВИНО ХОЛДИНГ"; Адрес: РИГА, УЛИЦА МУКУСАЛАС 46; ИНН: -</t>
  </si>
  <si>
    <t>21.01.2019</t>
  </si>
  <si>
    <t>1197746024057</t>
  </si>
  <si>
    <t>7702461894</t>
  </si>
  <si>
    <t>1903045009168</t>
  </si>
  <si>
    <t>11.03.2019</t>
  </si>
  <si>
    <t>24.05.2022</t>
  </si>
  <si>
    <t>ОБЩЕСТВО С ОГРАНИЧЕННОЙ ОТВЕТСТВЕННОСТЬЮ "ТЕЙКОКУ"</t>
  </si>
  <si>
    <t>ООО "ТЕЙКОКУ"</t>
  </si>
  <si>
    <t>153</t>
  </si>
  <si>
    <t>20.05.2019</t>
  </si>
  <si>
    <t>001055</t>
  </si>
  <si>
    <t>79514937606</t>
  </si>
  <si>
    <t>Ivan.Lytkin.94@mail.ru</t>
  </si>
  <si>
    <t>www.new-life24.ru</t>
  </si>
  <si>
    <t>82.99, 47.91, 62.01, 62.02, 62.09, 63.11, 63.11.1, 63.91, 64.92, 64.99, 66.19, 69.10, 69.20, 70.22, 73.11, 73.20</t>
  </si>
  <si>
    <t>1186196057530</t>
  </si>
  <si>
    <t>6166112711</t>
  </si>
  <si>
    <t>1904060009216</t>
  </si>
  <si>
    <t>15.04.2019</t>
  </si>
  <si>
    <t>Автономное учреждение Республики Калмыкия "Центр развития предпринимательства"</t>
  </si>
  <si>
    <t>АУ РК "ЦРП"</t>
  </si>
  <si>
    <t>001056</t>
  </si>
  <si>
    <t>79061769199</t>
  </si>
  <si>
    <t>mfc08@mail.ru</t>
  </si>
  <si>
    <t>www.crprk08.ru</t>
  </si>
  <si>
    <t>64.92, 64.19, 64.9, 64.91, 66.19.4, 69, 69.10, 69.20, 70.22, 78.10, 85.23, 85.42</t>
  </si>
  <si>
    <t>Министерство экономики и торговли Республики Калмыкия; Адрес: Республика Калмыкия, г. Элиста, ул. Пушкина, д. 18; ИНН: 0814055440</t>
  </si>
  <si>
    <t>30.11.2009</t>
  </si>
  <si>
    <t>1090816007787</t>
  </si>
  <si>
    <t>Управление Федеральной налоговой службы по Республике Калмыкия, 0800</t>
  </si>
  <si>
    <t>0816010878</t>
  </si>
  <si>
    <t>8110208000852</t>
  </si>
  <si>
    <t>Общество с ограниченной ответственностью Микрокредитная компания "КЭШЗАЙМ"</t>
  </si>
  <si>
    <t>ООО МКК "КЭШЗАЙМ"</t>
  </si>
  <si>
    <t>001057</t>
  </si>
  <si>
    <t>79991216939</t>
  </si>
  <si>
    <t>maxim2846@yandex.ru</t>
  </si>
  <si>
    <t>Мартемьянов Роман Викторович ИНН:526312409879</t>
  </si>
  <si>
    <t>03.12.2018</t>
  </si>
  <si>
    <t>1185275065051</t>
  </si>
  <si>
    <t>5260459500</t>
  </si>
  <si>
    <t>1903322009154</t>
  </si>
  <si>
    <t>14.11.2019</t>
  </si>
  <si>
    <t>Микрокредитная компания "Фонд развития малого и среднего предпринимательства Брянской области"</t>
  </si>
  <si>
    <t>МКК "ФОНД РАЗВИТИЯ МСП БРЯНСКОЙ ОБЛАСТИ"</t>
  </si>
  <si>
    <t>001058</t>
  </si>
  <si>
    <t>74832580558</t>
  </si>
  <si>
    <t>bryansk-fond@yandex.ru</t>
  </si>
  <si>
    <t>www.фонд-брянск.рф</t>
  </si>
  <si>
    <t>64.92.7, 64.92.2</t>
  </si>
  <si>
    <t>Департамент экономического развития Брянской области; Адрес: г.Брянск , прт.Ленина д.33; ИНН: 3250511821</t>
  </si>
  <si>
    <t>1183256010190</t>
  </si>
  <si>
    <t>3257065816</t>
  </si>
  <si>
    <t>1903015009218</t>
  </si>
  <si>
    <t>16.04.2019</t>
  </si>
  <si>
    <t>ОБЩЕСТВО С ОГРАНИЧЕННОЙ ОТВЕТСТВЕННОСТЬЮ "ЭЙВИА"</t>
  </si>
  <si>
    <t>ООО "ЭЙВИА"</t>
  </si>
  <si>
    <t>001059</t>
  </si>
  <si>
    <t>79194207612</t>
  </si>
  <si>
    <t>oooeivia@yandex.ru</t>
  </si>
  <si>
    <t>www.aivia15.ru</t>
  </si>
  <si>
    <t>55.10, 55.20, 55.30, 55.90, 56.10, 56.21, 56.30</t>
  </si>
  <si>
    <t>1191513000051</t>
  </si>
  <si>
    <t>1513073856</t>
  </si>
  <si>
    <t>1903890009196</t>
  </si>
  <si>
    <t>Общество с ограниченной ответственностью Микрокредитная компания "Тодиви"</t>
  </si>
  <si>
    <t>ООО МКК "Тодиви"</t>
  </si>
  <si>
    <t>154</t>
  </si>
  <si>
    <t>001060</t>
  </si>
  <si>
    <t>89333254743</t>
  </si>
  <si>
    <t>info@todivi.ru</t>
  </si>
  <si>
    <t>www.todivi.ru; www.krk-finance.ru</t>
  </si>
  <si>
    <t>64.92.7, 64.92.1, 64.92.2, 64.92.3, 64.99, 66.19.4, 66.22, 66.29</t>
  </si>
  <si>
    <t>23.01.2018</t>
  </si>
  <si>
    <t>1182468002925</t>
  </si>
  <si>
    <t>2465176360</t>
  </si>
  <si>
    <t>1903504009209</t>
  </si>
  <si>
    <t>10.04.2019</t>
  </si>
  <si>
    <t>ОБЩЕСТВО С ОГРАНИЧЕННОЙ ОТВЕТСТВЕННОСТЬЮ "ХАМКОРИ"</t>
  </si>
  <si>
    <t>ООО "ХАМКОРИ"</t>
  </si>
  <si>
    <t>001061</t>
  </si>
  <si>
    <t>79773019115</t>
  </si>
  <si>
    <t>main@hamkori.ru</t>
  </si>
  <si>
    <t>www.hamkori.ru</t>
  </si>
  <si>
    <t>46.51, 64.91, 70.22</t>
  </si>
  <si>
    <t>Рафиев Зафар Мухамаджонович ИНН:526320302600</t>
  </si>
  <si>
    <t>ООО "ХАМКОРИ"; Адрес: 105613,г.Москва ,Измайловское шоссе,д.71,корп.4Г-Д,пом.VI-ГД166; ИНН: 7719483046</t>
  </si>
  <si>
    <t>1187746909811</t>
  </si>
  <si>
    <t>7719483046</t>
  </si>
  <si>
    <t>1903045009197</t>
  </si>
  <si>
    <t>Микрокредитная компания "Фонд развития предпринимательства и промышленности Приморского края"</t>
  </si>
  <si>
    <t>МКК "Фонд развития Приморского края"</t>
  </si>
  <si>
    <t>001062</t>
  </si>
  <si>
    <t>74232809870</t>
  </si>
  <si>
    <t>info@mfoprim.ru</t>
  </si>
  <si>
    <t>www.mfoprim.ru</t>
  </si>
  <si>
    <t>64.92.7, 64.92.2, 66.19.4</t>
  </si>
  <si>
    <t>15.07.2020</t>
  </si>
  <si>
    <t>1202500015882</t>
  </si>
  <si>
    <t>2540256748</t>
  </si>
  <si>
    <t>1903605009242</t>
  </si>
  <si>
    <t>29.04.2019</t>
  </si>
  <si>
    <t>ОБЩЕСТВО С ОГРАНИЧЕННОЙ ОТВЕТСТВЕННОСТЬЮ "ЭЛВАС"</t>
  </si>
  <si>
    <t>ООО "ЭЛВАС"</t>
  </si>
  <si>
    <t>001063</t>
  </si>
  <si>
    <t>79281221272</t>
  </si>
  <si>
    <t>moskalchukiy@avto-zaim.online</t>
  </si>
  <si>
    <t>www.autonomy.finance</t>
  </si>
  <si>
    <t>Общество с ограниченной ответственностью "Финсоюз Партнер"; Адрес: 344034_x000D_
Ростовская обл_x000D_
г Ростов-на-Дону_x000D_
ул Портовая, 193  _x000D_
оф 105 _x000D_
; ИНН: 6168073232</t>
  </si>
  <si>
    <t>Обособленное подразделение ( Обособленное подразделение) ; 344091, Ростовская обл. , Ростов-на-Дону г., ул. Малиновского, д.3 этаж 3 к. 7, 8, 9; 01.04.2019
_x000D_
_x000D_Обособленное подразделение ( Обособленное подразделение) ; Ростов-на-Дону г., ул. Малиновского, д.3 , этаж 7, к. 9, 12; 01.04.2019
_x000D_
_x000D_Обособленное подразделение ( Обособленное подразделение) ; 344091, Ростовская обл. , Ростов-на-Дону г., ул. Малиновского, д.3 этаж 6, пом. 6; 14.05.2019</t>
  </si>
  <si>
    <t>1186196050930</t>
  </si>
  <si>
    <t>6162080106</t>
  </si>
  <si>
    <t>1904060009256</t>
  </si>
  <si>
    <t>13.05.2019</t>
  </si>
  <si>
    <t>04.07.2020</t>
  </si>
  <si>
    <t>ОБЩЕСТВО С ОГРАНИЧЕННОЙ ОТВЕТСТВЕННОСТЬЮ "ЯКОРЬ"</t>
  </si>
  <si>
    <t>ООО "ЯКОРЬ"</t>
  </si>
  <si>
    <t>155</t>
  </si>
  <si>
    <t>13.06.2019</t>
  </si>
  <si>
    <t>001064</t>
  </si>
  <si>
    <t>79520812637</t>
  </si>
  <si>
    <t>nakhodkanz@gmail.com</t>
  </si>
  <si>
    <t>www.находка.надозайм.рф</t>
  </si>
  <si>
    <t>47.11, 47.19, 47.21, 47.22, 47.23, 47.24, 47.25, 47.26</t>
  </si>
  <si>
    <t>Гребенников Артём Игоревич ИНН:250810652918</t>
  </si>
  <si>
    <t>08.02.2019</t>
  </si>
  <si>
    <t>1192536004638</t>
  </si>
  <si>
    <t>2508134921</t>
  </si>
  <si>
    <t>Межрайонная инспекция Федеральной налоговой службы № 16 по Приморскому краю, 2508</t>
  </si>
  <si>
    <t>1903605009210</t>
  </si>
  <si>
    <t>28.11.2019</t>
  </si>
  <si>
    <t>ОБЩЕСТВО С ОГРАНИЧЕННОЙ ОТВЕТСТВЕННОСТЬЮ "МИКРОКРЕДИТНАЯ КОМПАНИЯ "РАБОЧИЙ КРЕДИТ"</t>
  </si>
  <si>
    <t>ООО "МКК "РАБОЧИЙ КРЕДИТ"</t>
  </si>
  <si>
    <t>001065</t>
  </si>
  <si>
    <t>79787555758</t>
  </si>
  <si>
    <t>rabochiycredit@gmail.com</t>
  </si>
  <si>
    <t>https://rabochiycredit.ru/</t>
  </si>
  <si>
    <t>Голощапов Алексей Анатольевич ИНН:910508886301</t>
  </si>
  <si>
    <t>20.03.2019</t>
  </si>
  <si>
    <t>1199112005674</t>
  </si>
  <si>
    <t>9105019453</t>
  </si>
  <si>
    <t>Межрайонная инспекция Федеральной налоговой службы № 2 по Республике Крым, 9106</t>
  </si>
  <si>
    <t>1904035009285</t>
  </si>
  <si>
    <t>ОБЩЕСТВО С ОГРАНИЧЕННОЙ ОТВЕТСТВЕННОСТЬЮ МИКРОКРЕДИТНАЯ КОМПАНИЯ "ФИНТАЙМ"</t>
  </si>
  <si>
    <t>ООО МКК "ФИНТАЙМ"</t>
  </si>
  <si>
    <t>001066</t>
  </si>
  <si>
    <t>mkkft@yandex.ru</t>
  </si>
  <si>
    <t>64.92, 82.99</t>
  </si>
  <si>
    <t>Остромухов Александр Семенович ИНН:500403134280</t>
  </si>
  <si>
    <t>02.10.2018</t>
  </si>
  <si>
    <t>1185053027598</t>
  </si>
  <si>
    <t>5004029120</t>
  </si>
  <si>
    <t>1903046009248</t>
  </si>
  <si>
    <t>Общество с ограниченной ответственностью "Микрокредитная компания "Асконт-М"</t>
  </si>
  <si>
    <t>ООО "МКК "Асконт-М"</t>
  </si>
  <si>
    <t>001067</t>
  </si>
  <si>
    <t>79086523820</t>
  </si>
  <si>
    <t>ooomkkaskontm@mail.ru</t>
  </si>
  <si>
    <t>Константинов Александр Сергеевич ИНН:381001986612, Константинова Мария Евгеньевна ИНН:381110438609</t>
  </si>
  <si>
    <t>1183850033465</t>
  </si>
  <si>
    <t>3812525230</t>
  </si>
  <si>
    <t>1903525009264</t>
  </si>
  <si>
    <t>Общество с ограниченной ответственностью "Микрокредитная компания "Циркон"</t>
  </si>
  <si>
    <t>ООО "МКК "Циркон"</t>
  </si>
  <si>
    <t>001068</t>
  </si>
  <si>
    <t>79651969600</t>
  </si>
  <si>
    <t>e.valieva@fast-finance.ru</t>
  </si>
  <si>
    <t>www.mkkcirkon.ru</t>
  </si>
  <si>
    <t>1710000</t>
  </si>
  <si>
    <t>Бурдакова Юлия Валерьевна ИНН:550724444790</t>
  </si>
  <si>
    <t>13.09.2018</t>
  </si>
  <si>
    <t>1187746811713</t>
  </si>
  <si>
    <t>7716920996</t>
  </si>
  <si>
    <t>1903045009249</t>
  </si>
  <si>
    <t>ОБЩЕСТВО С ОГРАНИЧЕННОЙ ОТВЕТСТВЕННОСТЬЮ ФИНАНСОВАЯ КОМПАНИЯ "СИБИРСКОЕ ФИНАНСОВОЕ АГЕНТСТВО"</t>
  </si>
  <si>
    <t>ООО ФК "СФА"</t>
  </si>
  <si>
    <t>001069</t>
  </si>
  <si>
    <t>73852567656</t>
  </si>
  <si>
    <t>sfacredit@gmail.com</t>
  </si>
  <si>
    <t>www.sfa-kredit.ru</t>
  </si>
  <si>
    <t>64.99.5, 64.92.2, 64.99, 66.11, 68.20, 73.20, 77.11, 77.12, 77.21, 77.22, 77.29, 77.31, 77.32, 77.33, 77.34, 77.35, 77.39, 77.40</t>
  </si>
  <si>
    <t>Боева Елена Юрьевна ИНН:222406639216, Боев Сергей Михайлович ИНН:222505800473</t>
  </si>
  <si>
    <t>1122225008718</t>
  </si>
  <si>
    <t>2225131366</t>
  </si>
  <si>
    <t>651303501002723</t>
  </si>
  <si>
    <t>ОБЩЕСТВО С ОГРАНИЧЕННОЙ ОТВЕТСТВЕННОСТЬЮ "МЕТРОКРЕДИТ"</t>
  </si>
  <si>
    <t>ООО "МЕТРОКРЕДИТ"</t>
  </si>
  <si>
    <t>157</t>
  </si>
  <si>
    <t>01.07.2019</t>
  </si>
  <si>
    <t>001070</t>
  </si>
  <si>
    <t>79175101000</t>
  </si>
  <si>
    <t>info@metrokredit.ru</t>
  </si>
  <si>
    <t>WWW.metrokredit.ru</t>
  </si>
  <si>
    <t>66.19.4, 64.99, 68.20, 68.31.12, 68.31.22, 68.31.32, 69.20, 70.22, 73.11, 73.20, 78.10, 82.99, 96.09</t>
  </si>
  <si>
    <t>81568685</t>
  </si>
  <si>
    <t>Акционерное общество "ЕАГ Финанс"; Адрес: Рига, ул. Сканстес, 50; ИНН: 40303172682</t>
  </si>
  <si>
    <t>Общество с ограниченной ответственностью Микрокредитная компания "Метрокредит" Краснодар ( ООО МКК "Метрокредит" Краснодар) ; 350063, г. Краснодар, ул. Кубанская Набережная, 33, 4 подъезд, 9 этаж; 08.04.2019</t>
  </si>
  <si>
    <t>20.10.2006</t>
  </si>
  <si>
    <t>1060326048661</t>
  </si>
  <si>
    <t>0326039317</t>
  </si>
  <si>
    <t>651403581005811</t>
  </si>
  <si>
    <t>Протокол Дисциплинарного комитета №21 от 20.09.2019
_x000D_</t>
  </si>
  <si>
    <t>ОБЩЕСТВО С ОГРАНИЧЕННОЙ ОТВЕТСТВЕННОСТЬЮ "ФИНАНСОВАЯ ФОРМУЛА"</t>
  </si>
  <si>
    <t>ООО "ФИНАНСОВАЯ ФОРМУЛА"</t>
  </si>
  <si>
    <t>001071</t>
  </si>
  <si>
    <t>79063332299</t>
  </si>
  <si>
    <t>finformula19@gmail.com</t>
  </si>
  <si>
    <t>140000</t>
  </si>
  <si>
    <t>1197746070268</t>
  </si>
  <si>
    <t>9723076880</t>
  </si>
  <si>
    <t>1903045009205</t>
  </si>
  <si>
    <t>ОБЩЕСТВО С ОГРАНИЧЕННОЙ ОТВЕТСТВЕННОСТЬЮ "МИНЕВРА"</t>
  </si>
  <si>
    <t>ООО "МИНЕВРА"</t>
  </si>
  <si>
    <t>001072</t>
  </si>
  <si>
    <t>79876401090</t>
  </si>
  <si>
    <t>office@trainmoney.ru</t>
  </si>
  <si>
    <t>www.mk-minevra.ru</t>
  </si>
  <si>
    <t>Киреев Сергей Николаевич ИНН:343701283300</t>
  </si>
  <si>
    <t>1193123005085</t>
  </si>
  <si>
    <t>3102044394</t>
  </si>
  <si>
    <t>1903014009245</t>
  </si>
  <si>
    <t>15.04.2022</t>
  </si>
  <si>
    <t>Общество с ограниченной ответственностью микрокредитная компания "Деньги 003"</t>
  </si>
  <si>
    <t>ООО МКК "Деньги 003"</t>
  </si>
  <si>
    <t>001073</t>
  </si>
  <si>
    <t>79875110000</t>
  </si>
  <si>
    <t>8 800 222 32 44</t>
  </si>
  <si>
    <t>003_dengi@mail.ru</t>
  </si>
  <si>
    <t>www.dengi003.ru</t>
  </si>
  <si>
    <t>64.92, 47.79, 66.2, 82.99</t>
  </si>
  <si>
    <t>Подложенов Вадим Владимирович ИНН:583600826222</t>
  </si>
  <si>
    <t>1155836004422</t>
  </si>
  <si>
    <t>5836674562</t>
  </si>
  <si>
    <t>001503356007184</t>
  </si>
  <si>
    <t>12.02.2022</t>
  </si>
  <si>
    <t>Общество с ограниченной ответственностью "Микрокредитная компания "ТопКом Финанс"</t>
  </si>
  <si>
    <t>ООО "МКК "ТопКом Финанс"</t>
  </si>
  <si>
    <t>001074</t>
  </si>
  <si>
    <t>73422107079</t>
  </si>
  <si>
    <t>+7 (342) 210-70-79</t>
  </si>
  <si>
    <t>invest@topcom.ru</t>
  </si>
  <si>
    <t>www.topcomfinance.ru</t>
  </si>
  <si>
    <t>64.92.2, 64.92.7, 64.99.5, 66.19.4</t>
  </si>
  <si>
    <t>72000</t>
  </si>
  <si>
    <t>12.07.2001</t>
  </si>
  <si>
    <t>1025901208376</t>
  </si>
  <si>
    <t>5905022994</t>
  </si>
  <si>
    <t>001603357007850</t>
  </si>
  <si>
    <t>ОБЩЕСТВО С ОГРАНИЧЕННОЙ ОТВЕТСТВЕННОСТЬЮ "ФИНАНСОВЫЙ АНТАРЕС"</t>
  </si>
  <si>
    <t>ООО "ФИНАНСОВЫЙ АНТАРЕС"</t>
  </si>
  <si>
    <t>001075</t>
  </si>
  <si>
    <t>79529047799</t>
  </si>
  <si>
    <t>finantar@yandex.ru</t>
  </si>
  <si>
    <t>64.91, 45.11.1, 45.11.2, 45.19, 64.99, 66.19, 66.19.4, 68.31.42, 69.10, 77.11, 77.12, 77.34</t>
  </si>
  <si>
    <t>1410000</t>
  </si>
  <si>
    <t>Лезговка Денис Александрович ИНН:544615721437</t>
  </si>
  <si>
    <t>22.04.2019</t>
  </si>
  <si>
    <t>1193926005789</t>
  </si>
  <si>
    <t>3906379665</t>
  </si>
  <si>
    <t>1903127009299</t>
  </si>
  <si>
    <t>10.06.2019</t>
  </si>
  <si>
    <t>Общество с ограниченной ответственностью микрокредитная компания "Ювента"</t>
  </si>
  <si>
    <t>ООО МКК "Ювента"</t>
  </si>
  <si>
    <t>001076</t>
  </si>
  <si>
    <t>79782212112</t>
  </si>
  <si>
    <t>zaim.simf@gmail.com</t>
  </si>
  <si>
    <t>www.народный-займ.рф</t>
  </si>
  <si>
    <t>64.92.7, 64.92, 64.92.2, 64.92.3, 66.19, 66.19.4</t>
  </si>
  <si>
    <t>5200000</t>
  </si>
  <si>
    <t>Яурова Елена Евгеньевна ИНН:312815903468</t>
  </si>
  <si>
    <t>1199112006070</t>
  </si>
  <si>
    <t>9109022986</t>
  </si>
  <si>
    <t>1904035009281</t>
  </si>
  <si>
    <t>ОБЩЕСТВО С ОГРАНИЧЕННОЙ ОТВЕТСТВЕННОСТЬЮ МИКРОКРЕДИТНАЯ КОМПАНИЯ "СЕФИР"</t>
  </si>
  <si>
    <t>ООО МКК "СЕФИР"</t>
  </si>
  <si>
    <t>001077</t>
  </si>
  <si>
    <t>79631297952</t>
  </si>
  <si>
    <t>info@sefir.ru</t>
  </si>
  <si>
    <t>www.sefir.ru</t>
  </si>
  <si>
    <t>1196658013463</t>
  </si>
  <si>
    <t>6658523258</t>
  </si>
  <si>
    <t>1903465009231</t>
  </si>
  <si>
    <t>17.10.2020</t>
  </si>
  <si>
    <t>ОБЩЕСТВО С ОГРАНИЧЕННОЙ ОТВЕТСТВЕННОСТЬЮ ФИНАНСОВАЯ КОМПАНИЯ "ГУД ДЭЙ"</t>
  </si>
  <si>
    <t>ООО ФК "ГУД ДЭЙ"</t>
  </si>
  <si>
    <t>001078</t>
  </si>
  <si>
    <t>74959681656</t>
  </si>
  <si>
    <t>info@gday24.ru</t>
  </si>
  <si>
    <t>www.gday24.ru</t>
  </si>
  <si>
    <t>70.22, 41.10, 41.20, 43.99, 66.19, 68.10, 68.20</t>
  </si>
  <si>
    <t>2544100.06</t>
  </si>
  <si>
    <t>22.03.2019</t>
  </si>
  <si>
    <t>1193926004150</t>
  </si>
  <si>
    <t>3906378608</t>
  </si>
  <si>
    <t>1903127009274</t>
  </si>
  <si>
    <t>04.03.2022</t>
  </si>
  <si>
    <t>ОБЩЕСТВО С ОГРАНИЧЕННОЙ ОТВЕТСТВЕННОСТЬЮ МИКРОКРЕДИТНАЯ КОМПАНИЯ "БАРГУЗИН"</t>
  </si>
  <si>
    <t>ООО МКК "БАРГУЗИН"</t>
  </si>
  <si>
    <t>001079</t>
  </si>
  <si>
    <t>73952209771</t>
  </si>
  <si>
    <t>barguzin19@bk.ru</t>
  </si>
  <si>
    <t>64.92, 47.63.1, 47.63.2, 52.21.21, 69.10</t>
  </si>
  <si>
    <t>Орсоев Сергей Артурович ИНН:380200722080, Собохоев Максим Михайлович ИНН:850200844005</t>
  </si>
  <si>
    <t>1193850008450</t>
  </si>
  <si>
    <t>3827059334</t>
  </si>
  <si>
    <t>1903525009269</t>
  </si>
  <si>
    <t>ОБЩЕСТВО С ОГРАНИЧЕННОЙ ОТВЕТСТВЕННОСТЬЮ "МИКРОКРЕДИТНАЯ КОМПАНИЯ ЛЕБЕДЬ"</t>
  </si>
  <si>
    <t>ООО "МКК Лебедь"</t>
  </si>
  <si>
    <t>001080</t>
  </si>
  <si>
    <t>79298156437</t>
  </si>
  <si>
    <t>mkklebed_pod_ft@uk-mf.ru</t>
  </si>
  <si>
    <t>www.mkk-lebed.ru</t>
  </si>
  <si>
    <t>Баблоянц Сергей Меликсетович ИНН:616514423054</t>
  </si>
  <si>
    <t>1199204001325</t>
  </si>
  <si>
    <t>9201527428</t>
  </si>
  <si>
    <t>1904067009259</t>
  </si>
  <si>
    <t>Общество с ограниченной ответственностью "МИКРОКРЕДИТНАЯ КОМПАНИЯ КАНГАРИЯ"</t>
  </si>
  <si>
    <t>ООО "МКК КАНГАРИЯ"</t>
  </si>
  <si>
    <t>157/1</t>
  </si>
  <si>
    <t>001081</t>
  </si>
  <si>
    <t>88002228983</t>
  </si>
  <si>
    <t>support@cashtoyou.ru</t>
  </si>
  <si>
    <t>https://cashtoyou.ru/</t>
  </si>
  <si>
    <t>29.12.2018</t>
  </si>
  <si>
    <t>1189204008564</t>
  </si>
  <si>
    <t>9201526872</t>
  </si>
  <si>
    <t>1904067009295</t>
  </si>
  <si>
    <t>ОБЩЕСТВО С ОГРАНИЧЕННОЙ ОТВЕТСТВЕННОСТЬЮ "МЛЕЧНЫЙ ПУТЬ"</t>
  </si>
  <si>
    <t>ООО "МЛЕЧНЫЙ ПУТЬ"</t>
  </si>
  <si>
    <t>161</t>
  </si>
  <si>
    <t>001082</t>
  </si>
  <si>
    <t>89145385050</t>
  </si>
  <si>
    <t>nad-zaim.blg@mail.ru</t>
  </si>
  <si>
    <t>45.11, 45.19, 45.20, 45.31, 45.32, 45.40</t>
  </si>
  <si>
    <t>Шмаков Степан Игоревич ИНН:280110609472</t>
  </si>
  <si>
    <t>05.04.2019</t>
  </si>
  <si>
    <t>1192801003603</t>
  </si>
  <si>
    <t>2801248744</t>
  </si>
  <si>
    <t>1903610009283</t>
  </si>
  <si>
    <t>Общество с ограниченной ответственностью Микрокредитная Компания "СмартСтарт"</t>
  </si>
  <si>
    <t>ООО МКК "СмартСтарт"</t>
  </si>
  <si>
    <t>001083</t>
  </si>
  <si>
    <t>74955648833</t>
  </si>
  <si>
    <t>business@smartstart24.ru</t>
  </si>
  <si>
    <t>www.smartstart24.ru</t>
  </si>
  <si>
    <t>64.92.7, 64.19, 64.92, 64.92.1, 64.92.2, 64.99</t>
  </si>
  <si>
    <t>Вереина Юлия Вячеславна ИНН:503007230732</t>
  </si>
  <si>
    <t>24.04.2019</t>
  </si>
  <si>
    <t>1197746286022</t>
  </si>
  <si>
    <t>7730250750</t>
  </si>
  <si>
    <t>1903045009318</t>
  </si>
  <si>
    <t>ОБЩЕСТВО С ОГРАНИЧЕННОЙ ОТВЕТСТВЕННОСТЬЮ "МИКРОКРЕДИТНАЯ КОМПАНИЯ ДЕНЕЖНОЕ ФИНАНСИРОВАНИЕ"</t>
  </si>
  <si>
    <t>ООО "МКК ДЕНФИН"</t>
  </si>
  <si>
    <t>001084</t>
  </si>
  <si>
    <t>79092161400</t>
  </si>
  <si>
    <t>denezhnoye@inbox.ru</t>
  </si>
  <si>
    <t>https://denezhnoye-finansirovanie.ru</t>
  </si>
  <si>
    <t>Алекса Нилс ИНН:</t>
  </si>
  <si>
    <t>ОБЩЕСТВО С ОГРАНИЧЕННОЙ ОТВЕТСТВЕННОСТЬЮ "НА ХОЛДИНГ"; Адрес: РИГА, УЛИЦА МУКУСАЛАС 46; ИНН: 50203209421</t>
  </si>
  <si>
    <t>1197746173921</t>
  </si>
  <si>
    <t>7727412507</t>
  </si>
  <si>
    <t>1903045009237</t>
  </si>
  <si>
    <t>Общество с ограниченной ответственностью Микрокредитная компания "Обелус"</t>
  </si>
  <si>
    <t>ООО МКК "Обелус"</t>
  </si>
  <si>
    <t>001085</t>
  </si>
  <si>
    <t>79023647097</t>
  </si>
  <si>
    <t>zakrevskiy@yandex.ru</t>
  </si>
  <si>
    <t>www.mkkobelus.ru</t>
  </si>
  <si>
    <t>17200000</t>
  </si>
  <si>
    <t>14.01.2019</t>
  </si>
  <si>
    <t>1197746009504</t>
  </si>
  <si>
    <t>9723073127</t>
  </si>
  <si>
    <t>1903045009160</t>
  </si>
  <si>
    <t>ОБЩЕСТВО С ОГРАНИЧЕННОЙ ОТВЕТСТВЕННОСТЬЮ "НАЛИК"</t>
  </si>
  <si>
    <t>ООО "НАЛИК"</t>
  </si>
  <si>
    <t>001086</t>
  </si>
  <si>
    <t>79955988888</t>
  </si>
  <si>
    <t>mkknalik@yahoo.com</t>
  </si>
  <si>
    <t>41.20, 22.21, 22.22, 22.29, 41.10, 43.21, 43.91, 46.13, 46.15, 46.16, 46.17, 46.18, 46.19, 46.76, 46.90, 47.11, 49.41, 49.42, 52.10, 52.21, 52.29, 53.10, 53.20, 64.19, 64.92, 64.92.1, 64.92.2, 64.92.3, 64.99, 68.20, 73.11, 73.12, 73.20, 82.92</t>
  </si>
  <si>
    <t>Чугин Алексей Александрович ИНН:780721920822</t>
  </si>
  <si>
    <t>1187847345916</t>
  </si>
  <si>
    <t>7807216498</t>
  </si>
  <si>
    <t>1903140009082</t>
  </si>
  <si>
    <t>02.09.2020</t>
  </si>
  <si>
    <t>Общество с ограниченной ответственностью Микрокредитная компания "Капелла"</t>
  </si>
  <si>
    <t>ООО МКК "Капелла"</t>
  </si>
  <si>
    <t>162</t>
  </si>
  <si>
    <t>19.07.2019</t>
  </si>
  <si>
    <t>001087</t>
  </si>
  <si>
    <t>79233157934</t>
  </si>
  <si>
    <t>glavbuh.dr@gmail.com</t>
  </si>
  <si>
    <t>www.credit-car.ru</t>
  </si>
  <si>
    <t>1162468123102</t>
  </si>
  <si>
    <t>2465156710</t>
  </si>
  <si>
    <t>1903504009230</t>
  </si>
  <si>
    <t>ОБЩЕСТВО С ОГРАНИЧЕННОЙ ОТВЕТСТВЕННОСТЬЮ "СВОЁ ДЕЛО"</t>
  </si>
  <si>
    <t>ООО "СВОЁ ДЕЛО"</t>
  </si>
  <si>
    <t>001088</t>
  </si>
  <si>
    <t>89277824636</t>
  </si>
  <si>
    <t>rabochaja85@mail.ru</t>
  </si>
  <si>
    <t>www.syzran-nadozaim.ru</t>
  </si>
  <si>
    <t>41.20, 41.10, 42.11, 42.12, 42.13, 42.21, 42.22, 42.91, 42.99</t>
  </si>
  <si>
    <t>Савельев Александр Юрьевич ИНН:632514700440</t>
  </si>
  <si>
    <t>21.02.2019</t>
  </si>
  <si>
    <t>1196313016228</t>
  </si>
  <si>
    <t>6325074091</t>
  </si>
  <si>
    <t>Межрайонная инспекция Федеральной налоговой службы № 3 по Самарской области, 6325</t>
  </si>
  <si>
    <t>1903336009275</t>
  </si>
  <si>
    <t>23.05.2020</t>
  </si>
  <si>
    <t>Общество с ограниченной ответственностью "Микрокредитная компания "Электра"</t>
  </si>
  <si>
    <t>ООО "МКК "Электра"</t>
  </si>
  <si>
    <t>001089</t>
  </si>
  <si>
    <t>79268327507</t>
  </si>
  <si>
    <t>kshehmatov@gmail.com</t>
  </si>
  <si>
    <t>www.mkkelektra.ru</t>
  </si>
  <si>
    <t>1110000</t>
  </si>
  <si>
    <t>Тихонов Денис Юрьевич ИНН:644003230724</t>
  </si>
  <si>
    <t>1197746279334</t>
  </si>
  <si>
    <t>7751161501</t>
  </si>
  <si>
    <t>1903045009310</t>
  </si>
  <si>
    <t>18.06.2019</t>
  </si>
  <si>
    <t>ОБЩЕСТВО С ОГРАНИЧЕННОЙ ОТВЕТСТВЕННОСТЬЮ "ПОЛИТАНО"</t>
  </si>
  <si>
    <t>ООО "ПОЛИТАНО"</t>
  </si>
  <si>
    <t>001090</t>
  </si>
  <si>
    <t>77495478747</t>
  </si>
  <si>
    <t>info@citymoney.su</t>
  </si>
  <si>
    <t>www.citymoney.su</t>
  </si>
  <si>
    <t>49.32, 45.11.1, 45.11.2, 45.11.3, 45.11.4, 45.31.1, 45.31.2, 45.32.1, 45.32.21, 45.32.22, 45.32.29, 45.40, 49.31, 49.41, 49.42, 52.29, 64.19, 77.11, 77.12</t>
  </si>
  <si>
    <t>Маргарян Феликс Маркарович ИНН:772380310028</t>
  </si>
  <si>
    <t>1177746594717</t>
  </si>
  <si>
    <t>9717061652</t>
  </si>
  <si>
    <t>1703045008382</t>
  </si>
  <si>
    <t>25.03.2022</t>
  </si>
  <si>
    <t>ОБЩЕСТВО С ОГРАНИЧЕННОЙ ОТВЕТСТВЕННОСТЬЮ МИКРОКРЕДИТНАЯ КОМПАНИЯ "ВЫГОДА ВМЕСТЕ"</t>
  </si>
  <si>
    <t>ООО МКК "Выгода вместе"</t>
  </si>
  <si>
    <t>001091</t>
  </si>
  <si>
    <t>79237370102</t>
  </si>
  <si>
    <t>info@hfinancy.ru</t>
  </si>
  <si>
    <t>Хамидуллин Александр Назымович ИНН:540350989735</t>
  </si>
  <si>
    <t>19.12.2018</t>
  </si>
  <si>
    <t>1185476105110</t>
  </si>
  <si>
    <t>5404083604</t>
  </si>
  <si>
    <t>1903550009229</t>
  </si>
  <si>
    <t>ОБЩЕСТВО С ОГРАНИЧЕННОЙ ОТВЕТСТВЕННОСТЬЮ "ЗЛАТЫЙ ШЕКЕЛЬ"</t>
  </si>
  <si>
    <t>ООО "ЗЛАТЫЙ ШЕКЕЛЬ"</t>
  </si>
  <si>
    <t>163</t>
  </si>
  <si>
    <t>001092</t>
  </si>
  <si>
    <t>79324077486</t>
  </si>
  <si>
    <t>finans-platinum@mail.ru</t>
  </si>
  <si>
    <t>www.fcpsurgut.ru</t>
  </si>
  <si>
    <t>64.92.7, 64.92, 64.92.1, 64.92.2, 64.92.3, 64.92.4, 64.92.6, 64.99.6</t>
  </si>
  <si>
    <t>Унгурян Даниил Альбертович ИНН:860236851203</t>
  </si>
  <si>
    <t>03.07.2018</t>
  </si>
  <si>
    <t>1188617009877</t>
  </si>
  <si>
    <t>Межрайонная инспекция Федеральной налоговой службы № 11 по Ханты-Мансийскому автономному округу - Югре, 8617</t>
  </si>
  <si>
    <t>8602287041</t>
  </si>
  <si>
    <t>1903471009094</t>
  </si>
  <si>
    <t>ОБЩЕСТВО С ОГРАНИЧЕННОЙ ОТВЕТСТВЕННОСТЬЮ МИКРОКРЕДИТНАЯ КОМПАНИЯ "ЗАПАСКА"</t>
  </si>
  <si>
    <t>ООО МКК "ЗАПАСКА"</t>
  </si>
  <si>
    <t>001093</t>
  </si>
  <si>
    <t>79001993318</t>
  </si>
  <si>
    <t>kpk.sod@yandex.ru</t>
  </si>
  <si>
    <t>64.92, 62.01, 62.02, 62.09, 63.11.1, 64.99, 66.19, 66.19.4, 68.20, 69.10, 69.20</t>
  </si>
  <si>
    <t>Храмцова Юлия Владимировна ИНН:663211763971</t>
  </si>
  <si>
    <t>ООО "ФАКТОР-Е"; Адрес: 129301_x000D_
г Москва_x000D_
пр-кт Мира, 186 / корп 1  _x000D_
Пом13 ком Ком3 оф Оф16; ИНН: 7716943665</t>
  </si>
  <si>
    <t>11.01.2018</t>
  </si>
  <si>
    <t>1186658001078</t>
  </si>
  <si>
    <t>6680007869</t>
  </si>
  <si>
    <t>Межрайонная инспекция Федеральной налоговой службы №26 по Свердловской области, 6680</t>
  </si>
  <si>
    <t>1903465009265</t>
  </si>
  <si>
    <t>29.12.2021</t>
  </si>
  <si>
    <t>ОБЩЕСТВО С ОГРАНИЧЕННОЙ ОТВЕТСТВЕННОСТЬЮ "МОНГОРА"</t>
  </si>
  <si>
    <t>ООО "МОНГОРА"</t>
  </si>
  <si>
    <t>164</t>
  </si>
  <si>
    <t>29.07.2019</t>
  </si>
  <si>
    <t>001094</t>
  </si>
  <si>
    <t>30.07.2019</t>
  </si>
  <si>
    <t xml:space="preserve">673009, край. Забайкальский, р-н. Петровск-Забайкальский, г. Петровск-Забайкальский, ул. Красная, ДОМ 158,  </t>
  </si>
  <si>
    <t>79245164007</t>
  </si>
  <si>
    <t>Metallurglaneta@yandex.ru</t>
  </si>
  <si>
    <t>3710000</t>
  </si>
  <si>
    <t>Петрова Любовь Михайловна ИНН:753103486808</t>
  </si>
  <si>
    <t>1197536001970</t>
  </si>
  <si>
    <t>7531007568</t>
  </si>
  <si>
    <t>1903576009323</t>
  </si>
  <si>
    <t>09.07.2019</t>
  </si>
  <si>
    <t>23.03.2021</t>
  </si>
  <si>
    <t>ОБЩЕСТВО С ОГРАНИЧЕННОЙ ОТВЕТСТВЕННОСТЬЮ МИКРОКРЕДИТНАЯ КОМПАНИЯ "УНО"</t>
  </si>
  <si>
    <t>ООО МКК "УНО"</t>
  </si>
  <si>
    <t>001095</t>
  </si>
  <si>
    <t>88469971555</t>
  </si>
  <si>
    <t>unomcc@yandex.ru</t>
  </si>
  <si>
    <t>www.chestnodengi.ru</t>
  </si>
  <si>
    <t>64.92, 62.09, 63.11, 63.12, 63.91, 64.19, 64.92.7, 64.99.6, 69.10, 73.11, 73.20</t>
  </si>
  <si>
    <t>Аминов Равиль Эдуардович ИНН:631894834407</t>
  </si>
  <si>
    <t>1195476004151</t>
  </si>
  <si>
    <t>5402049460</t>
  </si>
  <si>
    <t>1903550009244</t>
  </si>
  <si>
    <t>Общество с ограниченной ответственностью Микрокредитная компания "Академическая"</t>
  </si>
  <si>
    <t>ООО МКК "Академическая"</t>
  </si>
  <si>
    <t>001096</t>
  </si>
  <si>
    <t>78007008706</t>
  </si>
  <si>
    <t>info@web-zaim.ru</t>
  </si>
  <si>
    <t>https://web-zaim.ru</t>
  </si>
  <si>
    <t>64.92, 64.19, 64.92.7, 64.99.6, 69.10</t>
  </si>
  <si>
    <t>10864.84</t>
  </si>
  <si>
    <t>Волков Павел Александрович ИНН:272207061324</t>
  </si>
  <si>
    <t>01.02.2019</t>
  </si>
  <si>
    <t>1195476007605</t>
  </si>
  <si>
    <t>5407973316</t>
  </si>
  <si>
    <t>1903550009325</t>
  </si>
  <si>
    <t>Фонд поддержки предпринимательства и социально-экономического развития г.Новокуйбышевска микрокредитная компания</t>
  </si>
  <si>
    <t>МКК ФОНД ПОДДЕРЖКИ ПРЕДПРИНИМАТЕЛЬСТВА Г. НОВОКУЙБЫШЕВСКА</t>
  </si>
  <si>
    <t>167</t>
  </si>
  <si>
    <t>001097</t>
  </si>
  <si>
    <t>78463561160</t>
  </si>
  <si>
    <t>center_pp@nvkb.ru</t>
  </si>
  <si>
    <t>www.business-nvkb.ru</t>
  </si>
  <si>
    <t>64.92, 66.19.4, 69.20.2, 69.20.3, 70.22</t>
  </si>
  <si>
    <t>Комитет по управлению муниципальным имуществом г.Новокуйбышевска Самарской области; Адрес: 446200 г.Новокуйбышевск, ул.Миронова, 2; ИНН: 6330000480</t>
  </si>
  <si>
    <t>23.02.2000</t>
  </si>
  <si>
    <t>1026303123923</t>
  </si>
  <si>
    <t>6330019890</t>
  </si>
  <si>
    <t>1903336009357</t>
  </si>
  <si>
    <t>Общество с ограниченной ответственностью "Микрокредитная компания "Займы - Верное решение"</t>
  </si>
  <si>
    <t>ООО "МКК "Займы - Верное решение"</t>
  </si>
  <si>
    <t>001098</t>
  </si>
  <si>
    <t>79163719483</t>
  </si>
  <si>
    <t>64.92, 64.19, 64.92.2, 64.92.3, 64.99, 66.19.4</t>
  </si>
  <si>
    <t>Прудникова Татьяна Владимировна ИНН:772570319928</t>
  </si>
  <si>
    <t>1185027030011</t>
  </si>
  <si>
    <t>5040158988</t>
  </si>
  <si>
    <t>Межрайонная инспекция Федеральной налоговой службы №1 по Московской области, 5040</t>
  </si>
  <si>
    <t>1903046009337</t>
  </si>
  <si>
    <t>17.07.2019</t>
  </si>
  <si>
    <t>По решению СРО (Протокол Совета СРО "МиР" № 238 от 23.08.2021)</t>
  </si>
  <si>
    <t>ОБЩЕСТВО С ОГРАНИЧЕННОЙ ОТВЕТСТВЕННОСТЬЮ "ОНАЙ"</t>
  </si>
  <si>
    <t>ООО "ОНАЙ"</t>
  </si>
  <si>
    <t>001099</t>
  </si>
  <si>
    <t>77017790898</t>
  </si>
  <si>
    <t>a.tasheneva@gmail.com</t>
  </si>
  <si>
    <t>ТОО "Центрально-Азиатская Микрофинансовая организация"; Адрес: РК, г.Алматы, пр.Аль-Фараби д.17, БЦ"Нурлы Тау", блок 4б,офис 406; ИНН: Рег. № 11448-1910-01-ТОО (ИУ)
_x000D_
_x000D_ТОО"Онай кредит"; Адрес: РК, г.Алматы, пр.Аль-Фараби д.17, БЦ"Нурлы Тау", блок 4б,офис 406; ИНН: Рег. № 15238-Е-1910-01-ТОО (ИУ)</t>
  </si>
  <si>
    <t>1177746897140</t>
  </si>
  <si>
    <t>9710033744</t>
  </si>
  <si>
    <t>1903045009253</t>
  </si>
  <si>
    <t>Фонд поддержки малого и среднего предпринимательства Ярославской области (микрокредитная компания)</t>
  </si>
  <si>
    <t>ФОНД ПП ЯО (МКК)</t>
  </si>
  <si>
    <t>168</t>
  </si>
  <si>
    <t>14.08.2019</t>
  </si>
  <si>
    <t>001100</t>
  </si>
  <si>
    <t>74852588084</t>
  </si>
  <si>
    <t>mail@fond76.ru</t>
  </si>
  <si>
    <t>www.fond76.ru</t>
  </si>
  <si>
    <t>64.99, 64.9, 64.92.7, 66.19, 82.99</t>
  </si>
  <si>
    <t>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t>
  </si>
  <si>
    <t>1107600001013</t>
  </si>
  <si>
    <t>7604192192</t>
  </si>
  <si>
    <t>6120176001073</t>
  </si>
  <si>
    <t>ОБЩЕСТВО С ОГРАНИЧЕННОЙ ОТВЕТСТВЕННОСТЬЮ МИКРОКРЕДИТНАЯ КОМПАНИЯ "РИТМ"</t>
  </si>
  <si>
    <t>ООО МКК "Ритм"</t>
  </si>
  <si>
    <t>001101</t>
  </si>
  <si>
    <t>74742902121</t>
  </si>
  <si>
    <t>info.autocash@yandex.ru</t>
  </si>
  <si>
    <t>www.autocash.one</t>
  </si>
  <si>
    <t>07.05.2019</t>
  </si>
  <si>
    <t>1194827006175</t>
  </si>
  <si>
    <t>4826139194</t>
  </si>
  <si>
    <t>1903042009350</t>
  </si>
  <si>
    <t>ОБЩЕСТВО С ОГРАНИЧЕННОЙ ОТВЕТСТВЕННОСТЬЮ "МОНОСТИХ"</t>
  </si>
  <si>
    <t>ООО "МОНОСТИХ"</t>
  </si>
  <si>
    <t>001102</t>
  </si>
  <si>
    <t>79678787440</t>
  </si>
  <si>
    <t>exfinans@list.ru</t>
  </si>
  <si>
    <t>64.92.7, 64.91, 64.92, 64.92.1, 64.92.2, 64.92.3, 64.99, 68.10, 68.20, 69.20, 70.22, 74.90, 82.99</t>
  </si>
  <si>
    <t>Сапичева Владлена Эдуардовна ИНН:590616520199</t>
  </si>
  <si>
    <t>1185958000634</t>
  </si>
  <si>
    <t>5933010905</t>
  </si>
  <si>
    <t>1903357009222</t>
  </si>
  <si>
    <t>АВТОНОМНАЯ НЕКОММЕРЧЕСКАЯ ОРГАНИЗАЦИЯ МИКРОКРЕДИТНАЯ КОМПАНИЯ "ЦЕНТР КРЕДИТНОЙ ПОДДЕРЖКИ ПРЕДПРИНИМАТЕЛЬСТВА АМУРСКОЙ ОБЛАСТИ"</t>
  </si>
  <si>
    <t>АНО МКК "ЦКПП АО"</t>
  </si>
  <si>
    <t>171</t>
  </si>
  <si>
    <t>03.09.2019</t>
  </si>
  <si>
    <t>001103</t>
  </si>
  <si>
    <t>74162770730</t>
  </si>
  <si>
    <t>ckpp28@mail.ru</t>
  </si>
  <si>
    <t>www.бизнескредит28.рф</t>
  </si>
  <si>
    <t>64.92, 62.09, 63.11, 63.91, 63.99, 64.91, 64.99, 66.19, 68.10, 68.20, 68.31, 68.32, 69.10, 69.20, 70.10, 70.21, 70.22, 72.20, 73.20, 74.90, 78.10, 78.20, 78.30, 82.11, 82.19, 82.30, 82.91, 82.99, 85.41</t>
  </si>
  <si>
    <t>МИНИСТЕРСТВО ЭКОНОМИЧЕСКОГО РАЗВИТИЯ И ВНЕШНИХ СВЯЗЕЙ АМУРСКОЙ ОБЛАСТИ; Адрес: 675000, Амурская область, г. Благовещенск, ул. Ленина, 135; ИНН: 2801172728</t>
  </si>
  <si>
    <t>22.05.2019</t>
  </si>
  <si>
    <t>1192801005100</t>
  </si>
  <si>
    <t>2801249882</t>
  </si>
  <si>
    <t>1903610009377</t>
  </si>
  <si>
    <t>Общество с ограниченной ответственностью "Микрокредитная компания "Фаетон"</t>
  </si>
  <si>
    <t>ООО "МКК "Фаетон"</t>
  </si>
  <si>
    <t>001104</t>
  </si>
  <si>
    <t>www.mkkfaeton.ru</t>
  </si>
  <si>
    <t>Синельников Марат Анатольевич ИНН:300404276482</t>
  </si>
  <si>
    <t>1187746812527</t>
  </si>
  <si>
    <t>7724453826</t>
  </si>
  <si>
    <t>1903045009356</t>
  </si>
  <si>
    <t>ОБЩЕСТВО С ОГРАНИЧЕННОЙ ОТВЕТСТВЕННОСТЬЮ "КУАР"</t>
  </si>
  <si>
    <t>ООО "КУАР"</t>
  </si>
  <si>
    <t>172</t>
  </si>
  <si>
    <t>17.09.2019</t>
  </si>
  <si>
    <t>001105</t>
  </si>
  <si>
    <t>79375070333</t>
  </si>
  <si>
    <t>8(8512)99-07-53</t>
  </si>
  <si>
    <t>Fin.pro30@yandex.ru</t>
  </si>
  <si>
    <t>Ярочкина Людмила Филипповна ИНН:301800233170</t>
  </si>
  <si>
    <t>1193025002389</t>
  </si>
  <si>
    <t>3015115031</t>
  </si>
  <si>
    <t>1904012009331</t>
  </si>
  <si>
    <t>Общество с ограниченной ответственностью микрокредитная компания "Карман Джинна"</t>
  </si>
  <si>
    <t>ООО МКК "Карман Джинна"</t>
  </si>
  <si>
    <t>001106</t>
  </si>
  <si>
    <t>79275115131</t>
  </si>
  <si>
    <t>avtolombard34@yandex.ru</t>
  </si>
  <si>
    <t>www.avtovzalog.com</t>
  </si>
  <si>
    <t>Хомутецкий Роман Анатольевич ИНН:344505726395</t>
  </si>
  <si>
    <t>15.07.2019</t>
  </si>
  <si>
    <t>1193443008857</t>
  </si>
  <si>
    <t>3443142850</t>
  </si>
  <si>
    <t>1904018009395</t>
  </si>
  <si>
    <t>ОБЩЕСТВО С ОГРАНИЧЕННОЙ ОТВЕТСТВЕННОСТЬЮ СТРОИТЕЛЬНО-ТОРГОВАЯ КОМПАНИЯ "МАКС"</t>
  </si>
  <si>
    <t>ООО СТК «МАКС»</t>
  </si>
  <si>
    <t>001107</t>
  </si>
  <si>
    <t>79139207788</t>
  </si>
  <si>
    <t>ooomkkfinberd@gmail.com</t>
  </si>
  <si>
    <t>41.20, 42.11, 42.91, 42.99, 43.11, 43.12.3, 43.21, 43.22, 43.29, 43.31, 43.32, 43.33, 43.34, 43.39, 43.91, 43.99, 46.63, 46.73, 46.74, 46.90</t>
  </si>
  <si>
    <t>Мамаджанов Алишер Хатамович ИНН:540525369870, Истомин Максим Сергеевич ИНН:543151589390</t>
  </si>
  <si>
    <t>30.04.2019</t>
  </si>
  <si>
    <t>1195476034093</t>
  </si>
  <si>
    <t>5445029268</t>
  </si>
  <si>
    <t>1903550009393</t>
  </si>
  <si>
    <t>ОБЩЕСТВО С ОГРАНИЧЕННОЙ ОТВЕТСТВЕННОСТЬЮ "ЛАНКОРД"</t>
  </si>
  <si>
    <t>ООО "ЛАНКОРД"</t>
  </si>
  <si>
    <t>001108</t>
  </si>
  <si>
    <t xml:space="preserve">216450, обл. Смоленская, р-н. Починковский, г. Починок, ул. Советская, ДОМ 20-А, ПОМЕЩЕНИЕ 7 </t>
  </si>
  <si>
    <t>79156498724</t>
  </si>
  <si>
    <t>mmkklankord@mail.ru</t>
  </si>
  <si>
    <t>Абраменков Алексей Николаевич ИНН:671200190369</t>
  </si>
  <si>
    <t>1196733012850</t>
  </si>
  <si>
    <t>6725033220</t>
  </si>
  <si>
    <t>Межрайонная инспекция Федеральной налоговой службы №1 по Смоленской области, 6725</t>
  </si>
  <si>
    <t>1903066009397</t>
  </si>
  <si>
    <t>Общество с ограниченной ответственностью микрокредитная компания "ББ Финанс"</t>
  </si>
  <si>
    <t>ООО МКК "ББ Финанс"</t>
  </si>
  <si>
    <t>001109</t>
  </si>
  <si>
    <t>79657222748</t>
  </si>
  <si>
    <t>bbfinans@bk.ru</t>
  </si>
  <si>
    <t>13.02.2019</t>
  </si>
  <si>
    <t>1197847032679</t>
  </si>
  <si>
    <t>7813631100</t>
  </si>
  <si>
    <t>1903140009328</t>
  </si>
  <si>
    <t>По решению СРО (Протокол Совета СРО "МиР" № 77 от 03.09.2021)</t>
  </si>
  <si>
    <t>04.09.2021</t>
  </si>
  <si>
    <t>Общество с ограниченной ответственностью "Микрокредитная компания Костромской области"</t>
  </si>
  <si>
    <t>ООО "МКК Костромской области"</t>
  </si>
  <si>
    <t>174</t>
  </si>
  <si>
    <t>30.09.2019</t>
  </si>
  <si>
    <t>001110</t>
  </si>
  <si>
    <t>74942499165</t>
  </si>
  <si>
    <t>info@mkk44.ru</t>
  </si>
  <si>
    <t>www.mkk44.ru</t>
  </si>
  <si>
    <t>64.92.7, 64.92, 64.99, 66.19.4, 69.10, 69.20.2, 69.20.3, 70.22, 73.20.1, 82.99</t>
  </si>
  <si>
    <t>338978998.42</t>
  </si>
  <si>
    <t>Департамент экономического развития Костромской области осуществляет права участника от имени Костромской области; Адрес: 156013, Костромская область, город Кострома, улица Калиновская, дом 38; ИНН: 4401055340</t>
  </si>
  <si>
    <t>03.04.2006</t>
  </si>
  <si>
    <t>1064401019297</t>
  </si>
  <si>
    <t>4401062636</t>
  </si>
  <si>
    <t>1903034009405</t>
  </si>
  <si>
    <t>16.09.2019</t>
  </si>
  <si>
    <t>ОБЩЕСТВО С ОГРАНИЧЕННОЙ ОТВЕТСТВЕННОСТЬЮ "МИКРОКРЕДИТНАЯ КОМПАНИЯ "О-ПЭЙ ФАЙНЭНС"</t>
  </si>
  <si>
    <t>ООО "МКК "О-ПЭЙ ФАЙНЭНС"</t>
  </si>
  <si>
    <t>001111</t>
  </si>
  <si>
    <t>79217412982</t>
  </si>
  <si>
    <t>info@opayfinance.ru</t>
  </si>
  <si>
    <t>585318</t>
  </si>
  <si>
    <t>Компания с ограниченной ответственностью «Тэн-Спот Песа Лимитед; Адрес: Гонконг, Централ, 1 Коннот-Плейс, Жардин-Хаус, офис 3201, регистрационный номер 2612582, дата регистрации 23.11.2017 г.; ИНН: Рег. № 2612582</t>
  </si>
  <si>
    <t>22.12.2017</t>
  </si>
  <si>
    <t>1177847412490</t>
  </si>
  <si>
    <t>7838075600</t>
  </si>
  <si>
    <t>1903140009319</t>
  </si>
  <si>
    <t>22.05.2021</t>
  </si>
  <si>
    <t>ОБЩЕСТВО С ОГРАНИЧЕННОЙ ОТВЕТСТВЕННОСТЬЮ МИКРОКРЕДИТНАЯ КОМПАНИЯ "СЛУЖБА ЭКОНОМИЧЕСКОЙ ПОМОЩИ"</t>
  </si>
  <si>
    <t>ООО МКК «СЛУЖБА ЭКОНОМИЧЕСКОЙ ПОМОЩИ»</t>
  </si>
  <si>
    <t>175</t>
  </si>
  <si>
    <t>05.10.2019</t>
  </si>
  <si>
    <t>001112</t>
  </si>
  <si>
    <t>79269882199</t>
  </si>
  <si>
    <t>vladimir.zaslav@econoimichelp.ru</t>
  </si>
  <si>
    <t>www.economichelp.ru</t>
  </si>
  <si>
    <t>Заслав Владимир Львович ИНН:771919721396</t>
  </si>
  <si>
    <t>1197746200255</t>
  </si>
  <si>
    <t>7708345679</t>
  </si>
  <si>
    <t>1903045009268</t>
  </si>
  <si>
    <t>Общество с ограниченной ответственностью "Микрокредитная компания "Небо"</t>
  </si>
  <si>
    <t>ООО "МКК "Небо"</t>
  </si>
  <si>
    <t>001113</t>
  </si>
  <si>
    <t>79281280308</t>
  </si>
  <si>
    <t>mkk-nebo@yandex.ru</t>
  </si>
  <si>
    <t>www.ast.kreditfin.ru</t>
  </si>
  <si>
    <t>Яловой Дмитрий Владимирович ИНН:270391486530</t>
  </si>
  <si>
    <t>1193025002323</t>
  </si>
  <si>
    <t>3025035353</t>
  </si>
  <si>
    <t>1904012009320</t>
  </si>
  <si>
    <t>ОБЩЕСТВО С ОГРАНИЧЕННОЙ ОТВЕТСТВЕННОСТЬЮ "ПРИВОЛЖСКИЙ БАЛАНС"</t>
  </si>
  <si>
    <t>ООО "ПРИВОЛЖСКИЙ БАЛАНС"</t>
  </si>
  <si>
    <t>001114</t>
  </si>
  <si>
    <t>79125859595</t>
  </si>
  <si>
    <t>mkkapi@mail.ru</t>
  </si>
  <si>
    <t>46.73, 49.41, 49.42</t>
  </si>
  <si>
    <t>Непогодин Александр Леонидович ИНН:590312049806</t>
  </si>
  <si>
    <t>27.06.2019</t>
  </si>
  <si>
    <t>1195958021654</t>
  </si>
  <si>
    <t>5903142132</t>
  </si>
  <si>
    <t>Межрайонная инспекция Федеральной налоговой службы № 22 по Пермскому краю, 5903</t>
  </si>
  <si>
    <t>1903357009414</t>
  </si>
  <si>
    <t>23.09.2019</t>
  </si>
  <si>
    <t>08.10.2020</t>
  </si>
  <si>
    <t>ОБЩЕСТВО С ОГРАНИЧЕННОЙ ОТВЕТСТВЕННОСТЬЮ МИКРОКРЕДИТНАЯ КОМПАНИЯ "КВАТРО"</t>
  </si>
  <si>
    <t>ООО МКК "КВАТРО"</t>
  </si>
  <si>
    <t>177</t>
  </si>
  <si>
    <t>23.10.2019</t>
  </si>
  <si>
    <t>001115</t>
  </si>
  <si>
    <t>79213673008</t>
  </si>
  <si>
    <t>info@nadodeneg.ru</t>
  </si>
  <si>
    <t>www.nadodeneg.ru</t>
  </si>
  <si>
    <t>64.92, 63.11, 63.11.1, 63.91, 63.99.1, 64.19, 64.92.7, 64.99.6, 69.10, 73.11</t>
  </si>
  <si>
    <t>6250000</t>
  </si>
  <si>
    <t>1195476044609</t>
  </si>
  <si>
    <t>5402053330</t>
  </si>
  <si>
    <t>1903550009364</t>
  </si>
  <si>
    <t>01.08.2019</t>
  </si>
  <si>
    <t>общество с ограниченной ответственностью "Микрокредитная компания "ЛОРД"</t>
  </si>
  <si>
    <t>ООО "МКК "ЛОРД"</t>
  </si>
  <si>
    <t>001116</t>
  </si>
  <si>
    <t>74823222584</t>
  </si>
  <si>
    <t>mkklord@yandex.ru</t>
  </si>
  <si>
    <t>www.lord.msk.ru</t>
  </si>
  <si>
    <t>64.92, 64.92.1, 64.92.7, 66.19.4</t>
  </si>
  <si>
    <t>Канаев Александр Михайлович ИНН:771536603790</t>
  </si>
  <si>
    <t>1186952015250</t>
  </si>
  <si>
    <t>6914020434</t>
  </si>
  <si>
    <t>Межрайонная инспекция Федеральной налоговой службы № 7 по Тверской области, 6914</t>
  </si>
  <si>
    <t>1903028009410</t>
  </si>
  <si>
    <t>Общество с ограниченной ответственностью микрокредитная компания "Положительный Баланс"</t>
  </si>
  <si>
    <t>ООО МКК "ПБ"</t>
  </si>
  <si>
    <t>178</t>
  </si>
  <si>
    <t>001117</t>
  </si>
  <si>
    <t>79150165772</t>
  </si>
  <si>
    <t>mkkpb@mail.ru</t>
  </si>
  <si>
    <t>www.mkkpb.ru</t>
  </si>
  <si>
    <t>64.92.7, 66.19.4, 69.10, 69.20, 70.22</t>
  </si>
  <si>
    <t>12500000</t>
  </si>
  <si>
    <t>Сидоров Дмитрий Владимирович ИНН:771804458460</t>
  </si>
  <si>
    <t>19.11.1998</t>
  </si>
  <si>
    <t>1027739605112</t>
  </si>
  <si>
    <t>7723146935</t>
  </si>
  <si>
    <t>1903045009374</t>
  </si>
  <si>
    <t>Общество с ограниченной ответственностью Микрокредитная компания "Ливерпуль"</t>
  </si>
  <si>
    <t>ООО МКК "Ливерпуль"</t>
  </si>
  <si>
    <t>001118</t>
  </si>
  <si>
    <t>79181525103</t>
  </si>
  <si>
    <t>liverpool_krd@mail.ru</t>
  </si>
  <si>
    <t>Сусанова Ольга Романовна ИНН:231001701005</t>
  </si>
  <si>
    <t>04.07.2019</t>
  </si>
  <si>
    <t>1195476049713</t>
  </si>
  <si>
    <t>5405043940</t>
  </si>
  <si>
    <t>1903550009380</t>
  </si>
  <si>
    <t>ОБЩЕСТВО С ОГРАНИЧЕННОЙ ОТВЕТСТВЕННОСТЬЮ "ИНВЕСТФИН-АВТО"</t>
  </si>
  <si>
    <t>ООО "ИНВЕСТФИН-АВТО"</t>
  </si>
  <si>
    <t>001119</t>
  </si>
  <si>
    <t>89163525577</t>
  </si>
  <si>
    <t>buh@bmbholding.ru</t>
  </si>
  <si>
    <t>77.11, 45.11, 45.19, 49.20.9, 49.32, 49.41, 49.42, 52.24, 52.29, 64.19, 64.91, 64.92, 64.99, 66.19, 77.12, 77.29, 77.31, 77.32, 77.34, 77.39, 77.39.11, 77.40</t>
  </si>
  <si>
    <t>1197746246983</t>
  </si>
  <si>
    <t>7702466589</t>
  </si>
  <si>
    <t>1903045009409</t>
  </si>
  <si>
    <t>18.09.2019</t>
  </si>
  <si>
    <t>24.04.2021</t>
  </si>
  <si>
    <t>Общество с ограниченной ответственностью Микрокредитная компания "Авентус"</t>
  </si>
  <si>
    <t>ООО МКК "Авентус"</t>
  </si>
  <si>
    <t>180</t>
  </si>
  <si>
    <t>001120</t>
  </si>
  <si>
    <t>79237731001</t>
  </si>
  <si>
    <t>egorshn@gmail.com</t>
  </si>
  <si>
    <t>www.aventusmfo.ru</t>
  </si>
  <si>
    <t>64.92, 64.19, 64.99, 66.19, 66.2, 69.20, 82.99</t>
  </si>
  <si>
    <t>Степанов Илья ИНН:540425709000, Волков Павел Александрович ИНН:272207061324</t>
  </si>
  <si>
    <t>1142312000346</t>
  </si>
  <si>
    <t>2312210494</t>
  </si>
  <si>
    <t>1903550009391</t>
  </si>
  <si>
    <t>Общество с ограниченной ответственностью микрокредитная компания "Новая Финансовая Группа"</t>
  </si>
  <si>
    <t>ООО МКК "НФГ"</t>
  </si>
  <si>
    <t>181</t>
  </si>
  <si>
    <t>09.12.2019</t>
  </si>
  <si>
    <t>001121</t>
  </si>
  <si>
    <t>79920295226</t>
  </si>
  <si>
    <t>buh@lnmoney.ru</t>
  </si>
  <si>
    <t>64.92.7, 64.19, 66.19.4, 68.31, 69.10, 69.20, 70.22, 82.99, 96.09</t>
  </si>
  <si>
    <t>Жуков Андрей Валерьевич ИНН:662940734707</t>
  </si>
  <si>
    <t>1196658008084</t>
  </si>
  <si>
    <t>6682015294</t>
  </si>
  <si>
    <t>Межрайонная инспекция Федеральной налоговой службы №28 по Свердловской области, 6682</t>
  </si>
  <si>
    <t>1903465009436</t>
  </si>
  <si>
    <t>ОБЩЕСТВО С ОГРАНИЧЕННОЙ ОТВЕТСТВЕННОСТЬЮ "ВАШ АВАНС"</t>
  </si>
  <si>
    <t>ООО "ВАШ АВАНС"</t>
  </si>
  <si>
    <t>001122</t>
  </si>
  <si>
    <t>74951818750</t>
  </si>
  <si>
    <t>mkk@vashavance.ru</t>
  </si>
  <si>
    <t>www.vashavance.ru</t>
  </si>
  <si>
    <t>82.99, 66.19, 66.22, 66.29, 68.31, 68.32, 70.22</t>
  </si>
  <si>
    <t>28.06.2019</t>
  </si>
  <si>
    <t>1197746414799</t>
  </si>
  <si>
    <t>9706001122</t>
  </si>
  <si>
    <t>1903045009422</t>
  </si>
  <si>
    <t>Некоммерческая организация - Фонд "Микрокредитная компания Еврейской автономной области"</t>
  </si>
  <si>
    <t>НКО Фонд "МКК ЕАО"</t>
  </si>
  <si>
    <t>001123</t>
  </si>
  <si>
    <t>84262222244</t>
  </si>
  <si>
    <t>credit-comp@mkkeao.ru</t>
  </si>
  <si>
    <t>www.apieao.ru</t>
  </si>
  <si>
    <t>64.92.7, 64.92, 64.92.2, 64.99, 66.19, 68.20, 69.10, 69.20, 70.22</t>
  </si>
  <si>
    <t>Управление экономики правительства Еврейской автономной области; Адрес: 679016, Еврейская автономная область, г. Биробиджан, проспект 60-летия СССР, дом 18; ИНН: 7901102000</t>
  </si>
  <si>
    <t>1197901000890</t>
  </si>
  <si>
    <t>7901550330</t>
  </si>
  <si>
    <t>1903699009450</t>
  </si>
  <si>
    <t>22.11.2019</t>
  </si>
  <si>
    <t>ОБЩЕСТВО С ОГРАНИЧЕННОЙ ОТВЕТСТВЕННОСТЬЮ МИКРОКРЕДИТНАЯ КОМПАНИЯ "ЭКСПРЕСС ЗАЙМ ГРУПП"</t>
  </si>
  <si>
    <t>ООО МКК "ЭКСПРЕСС ЗАЙМ ГРУПП"</t>
  </si>
  <si>
    <t>182</t>
  </si>
  <si>
    <t>001124</t>
  </si>
  <si>
    <t>79229953345</t>
  </si>
  <si>
    <t>express-zaim.group@mail.ru</t>
  </si>
  <si>
    <t>Мелехов Дмитрий Александрович ИНН:434549083557</t>
  </si>
  <si>
    <t>1194350010502</t>
  </si>
  <si>
    <t>4345495425</t>
  </si>
  <si>
    <t>1903333009449</t>
  </si>
  <si>
    <t>19.11.2019</t>
  </si>
  <si>
    <t>ОБЩЕСТВО С ОГРАНИЧЕННОЙ ОТВЕТСТВЕННОСТЬЮ "ТИТУЛ КАПИТАЛ"</t>
  </si>
  <si>
    <t>ООО "ТИТУЛ КАПИТАЛ"</t>
  </si>
  <si>
    <t>001125</t>
  </si>
  <si>
    <t>79161294080</t>
  </si>
  <si>
    <t>zaymodatel@bk.ru</t>
  </si>
  <si>
    <t>Акционерное общество "ЕАГ Финанс"; Адрес: Латвия, г. Рига, ул. Сканстес, дом 50; ИНН: 40203172682</t>
  </si>
  <si>
    <t>13.03.2019</t>
  </si>
  <si>
    <t>1197746186990</t>
  </si>
  <si>
    <t>7716933917</t>
  </si>
  <si>
    <t>1903045009243</t>
  </si>
  <si>
    <t>ОБЩЕСТВО С ОГРАНИЧЕННОЙ ОТВЕТСТВЕННОСТЬЮ МИКРОКРЕДИТНАЯ КОМПАНИЯ "БЕСТ МАНИ"</t>
  </si>
  <si>
    <t>ООО МКК "БЕСТ МАНИ"</t>
  </si>
  <si>
    <t>001126</t>
  </si>
  <si>
    <t>79229957697</t>
  </si>
  <si>
    <t>bestmani@list.ru</t>
  </si>
  <si>
    <t>www.makkinx6.wixsite.com/bestmani</t>
  </si>
  <si>
    <t>64.92, 45.20, 62.09, 64.92.2, 64.92.3, 64.92.7, 66.19.1, 68.20, 68.31, 68.32, 69.10, 69.20, 73.11, 77.33, 77.39.2</t>
  </si>
  <si>
    <t>Никулин Алексей Николаевич ИНН:434542502992</t>
  </si>
  <si>
    <t>1174350013969</t>
  </si>
  <si>
    <t>4345471135</t>
  </si>
  <si>
    <t>1703333008612</t>
  </si>
  <si>
    <t>Некоммерческая организация "Гарантийный фонд для субъектов малого и среднего предпринимательства Оренбургской области"</t>
  </si>
  <si>
    <t>ГАРАНТИЙНЫЙ ФОНД ОРЕНБУРГСКОЙ ОБЛАСТИ</t>
  </si>
  <si>
    <t>001127</t>
  </si>
  <si>
    <t>73532323742</t>
  </si>
  <si>
    <t>+7(3532)323742</t>
  </si>
  <si>
    <t>gfoo@gfoo.biz</t>
  </si>
  <si>
    <t>www.гфоо.рф</t>
  </si>
  <si>
    <t>64.99, 58.11.1, 63.11.1, 66.19.4, 69.20, 70.22, 73.20.1, 82.19, 82.30, 82.99</t>
  </si>
  <si>
    <t>МИНИСТЕРСТВО ПРИРОДНЫХ РЕСУРСОВ, ЗЕМЕЛЬНЫХ И ИМУЩЕСТВЕННЫХ ОТНОШЕНИЙ ОРЕНБУРГСКОЙ ОБЛАСТИ; Адрес: 460015 ОРЕНБУРГСКАЯ ОБЛАСТЬ ГОРОД ОРЕНБУРГ ПЛОЩАДЬ ЛЕНИНА; ИНН: 5610030460</t>
  </si>
  <si>
    <t>19.12.2008</t>
  </si>
  <si>
    <t>1085600004159</t>
  </si>
  <si>
    <t>5609050670</t>
  </si>
  <si>
    <t>401303353002870</t>
  </si>
  <si>
    <t>19.03.2013</t>
  </si>
  <si>
    <t>02.02.2022</t>
  </si>
  <si>
    <t>ОБЩЕСТВО С ОГРАНИЧЕННОЙ ОТВЕТСТВЕННОСТЬЮ МИКРОКРЕДИТНАЯ КОМПАНИЯ "ВАЛ ФИНАНС"</t>
  </si>
  <si>
    <t>ООО МКК "ВАЛ ФИНАНС"</t>
  </si>
  <si>
    <t>185</t>
  </si>
  <si>
    <t>17.01.2020</t>
  </si>
  <si>
    <t>001128</t>
  </si>
  <si>
    <t>info@valfin.ru</t>
  </si>
  <si>
    <t>www.valfinance.ru</t>
  </si>
  <si>
    <t>64.92, 63.11, 63.11.1, 64.99, 66.19, 66.19.4, 66.29.9, 70.22</t>
  </si>
  <si>
    <t>Демчук Сергей Валентинович ИНН:773101148877</t>
  </si>
  <si>
    <t>1197746082951</t>
  </si>
  <si>
    <t>7702463154</t>
  </si>
  <si>
    <t>1903045009461</t>
  </si>
  <si>
    <t>05.12.2019</t>
  </si>
  <si>
    <t>ОБЩЕСТВО С ОГРАНИЧЕННОЙ ОТВЕТСТВЕННОСТЬЮ "КУБАНЬ БАУМАН КЭШ"</t>
  </si>
  <si>
    <t>ООО "КУБАНЬ БАУМАН КЭШ"</t>
  </si>
  <si>
    <t>001129</t>
  </si>
  <si>
    <t>88004441164</t>
  </si>
  <si>
    <t>baumancash@yandex.ru</t>
  </si>
  <si>
    <t>66.19.4, 66.19</t>
  </si>
  <si>
    <t>Бауман Кирилл Сергеевич ИНН:544052352000</t>
  </si>
  <si>
    <t>1192375064947</t>
  </si>
  <si>
    <t>2312286278</t>
  </si>
  <si>
    <t>1904003009464</t>
  </si>
  <si>
    <t>10.12.2019</t>
  </si>
  <si>
    <t>Автономная некоммерческая организация "Микрокредитная компания Чукотского автономного округа"</t>
  </si>
  <si>
    <t>АНО "МКК Чукотки"</t>
  </si>
  <si>
    <t>001130</t>
  </si>
  <si>
    <t>88002010800</t>
  </si>
  <si>
    <t>mkk@mkk87.ru</t>
  </si>
  <si>
    <t>64.92.7, 64.91, 64.92, 64.92.1, 64.92.2, 64.92.3, 64.92.4, 64.99, 64.99.6, 66.19.4, 68.20.2, 69.20, 70.22, 82.30, 82.99</t>
  </si>
  <si>
    <t>ДЕПАРТАМЕНТ ФИНАНСОВ, ЭКОНОМИКИ И ИМУЩЕСТВЕННЫХ ОТНОШЕНИЙ ЧУКОТСКОГО АВТОНОМНОГО ОКРУГА; Адрес: 689000, Чукотский автономный округ, г.Анадырь, ул.Отке, д.2; ИНН: 8709008861</t>
  </si>
  <si>
    <t>1198709000687</t>
  </si>
  <si>
    <t>Управление Федеральной налоговой службы по Чукотскому автономному округу, 8700</t>
  </si>
  <si>
    <t>8709908439</t>
  </si>
  <si>
    <t>1903677009473</t>
  </si>
  <si>
    <t>16.12.2019</t>
  </si>
  <si>
    <t>Общество с ограниченной ответственностью Микрокредитная Компания "Финансовая Этика"</t>
  </si>
  <si>
    <t>ООО МКК "ФИНАНСОВАЯ ЭТИКА"</t>
  </si>
  <si>
    <t>001131</t>
  </si>
  <si>
    <t>74957772887</t>
  </si>
  <si>
    <t>info@finetica.com</t>
  </si>
  <si>
    <t>www.finetica.ru</t>
  </si>
  <si>
    <t>64.92, 62.01, 62.02, 62.09, 63.11, 63.11.1, 64.99, 66.19, 66.22, 66.29, 68.31, 68.32, 70.22, 82.99</t>
  </si>
  <si>
    <t>Султанов Сергей Назипович ИНН:667330589247</t>
  </si>
  <si>
    <t>21.06.2019</t>
  </si>
  <si>
    <t>1197746400609</t>
  </si>
  <si>
    <t>9731046624</t>
  </si>
  <si>
    <t>1903045009470</t>
  </si>
  <si>
    <t>Общество с ограниченной ответственностью Микрокредитная компания "ББМ"</t>
  </si>
  <si>
    <t>ООО МКК «ББМ»</t>
  </si>
  <si>
    <t>001132</t>
  </si>
  <si>
    <t>79990800555</t>
  </si>
  <si>
    <t>Vit1188@mail.ru</t>
  </si>
  <si>
    <t>64.92, 66.19, 66.22, 66.29, 68.31, 68.32, 70.22, 82.99</t>
  </si>
  <si>
    <t>Сергеев Сергей Викторович ИНН:272386176840, Федченко Виталий Валерьевич ИНН:272385188138, Черепахин Сергей Геннадьевич ИНН:272385720176</t>
  </si>
  <si>
    <t>25.09.2019</t>
  </si>
  <si>
    <t>1192724020356</t>
  </si>
  <si>
    <t>2722129279</t>
  </si>
  <si>
    <t>1903608009467</t>
  </si>
  <si>
    <t>ОБЩЕСТВО С ОГРАНИЧЕННОЙ ОТВЕТСТВЕННОСТЬЮ "ДЕНЕЖНАЯ КАРТА"</t>
  </si>
  <si>
    <t>ООО "ДЕНЕЖНАЯ КАРТА"</t>
  </si>
  <si>
    <t>001133</t>
  </si>
  <si>
    <t>79603304747</t>
  </si>
  <si>
    <t>denezhnaya.karta@bk.ru</t>
  </si>
  <si>
    <t>www.denkarta.ru</t>
  </si>
  <si>
    <t xml:space="preserve">95.11, </t>
  </si>
  <si>
    <t>Майданкина Карина Юрьевна ИНН:130900765572</t>
  </si>
  <si>
    <t>Тургенево ( Тургенево) ; 431891, РОССИЯ, Мордовия Респ, Ардатовский р-н, Тургенево рп, Заводская ул, 38а; 31.07.2020
_x000D_
_x000D_Ардатов ( Ардатов) ; 431860, РОССИЯ, Мордовия Респ, Ардатовский р-н, Ардатов г, Ленинская ул, 102; 31.07.2020
_x000D_
_x000D_Ельники ( Ельники) ; 431370, РОССИЯ, Мордовия Респ, Ельниковский р-н, Ельники с, 1 Мая пл, 2, А; 31.07.2020
_x000D_
_x000D_Явас ( Явас) ; 431160, РОССИЯ, Мордовия Респ, Зубово-Полянский р-н, Явас рп, Комсомольская ул, 27; 31.07.2020
_x000D_
_x000D_Зубова Поляна ( Зубова Поляна) ; 431110, РОССИЯ, Мордовия Респ, Зубово-Полянский р-н, Зубова Поляна рп, Советская ул, 1в; 31.07.2020
_x000D_
_x000D_Инсар ( Инсар) ; 431430, РОССИЯ, Мордовия Респ, Инсарский р-н, Инсар г, Московская ул, 91б; 31.07.2020
_x000D_
_x000D_Кадошкино ( Кадошкино) ; 431900, РОССИЯ, Мордовия Респ, Кадошкинский р-н, Кадошкино рп, Болдина ул, 2 А; 31.07.2020
_x000D_
_x000D_Краснослободск ( Краснослободск) ; 431261, РОССИЯ, Мордовия Респ, Краснослободский р-н, Краснослободск г, Кировский пер, 8, ТЦ№2 (2 этаж); 31.07.2020
_x000D_
_x000D_Ромоданово ( Ромоданово) ; 431600, РОССИЯ, Мордовия Респ, Ромодановский р-н, Ромоданово п, Дорожная ул, 2а; 31.07.2020
_x000D_
_x000D_Темников ( Темников) ; 431220, РОССИЯ, Мордовия Респ, Темниковский р-н, Темников г, Шестакова ул, 20; 31.07.2020
_x000D_
_x000D_Торбеево ( Торбеево) ; 431030, РОССИЯ, Мордовия Респ, Торбеевский р-н, Торбеево рп, Интернациональная ул, 16 А; 31.07.2020
_x000D_
_x000D_Рузаевка ( Рузаевка) ; 431449, РОССИЯ, Мордовия Респ, Рузаевка г, Горшкова б-р, 12; 31.07.2020</t>
  </si>
  <si>
    <t>07.02.2019</t>
  </si>
  <si>
    <t>1197746078045</t>
  </si>
  <si>
    <t>7704475130</t>
  </si>
  <si>
    <t>1903045009188</t>
  </si>
  <si>
    <t>25.03.2019</t>
  </si>
  <si>
    <t>ОБЩЕСТВО С ОГРАНИЧЕННОЙ ОТВЕТСТВЕННОСТЬЮ "СПРИНГ"</t>
  </si>
  <si>
    <t>ООО "СПРИНГ»</t>
  </si>
  <si>
    <t>186</t>
  </si>
  <si>
    <t>001134</t>
  </si>
  <si>
    <t>79054596612</t>
  </si>
  <si>
    <t>info@monk-mkk.ru</t>
  </si>
  <si>
    <t>www.test.api.monk-mkk.online</t>
  </si>
  <si>
    <t>64.92.7, 64.92, 64.99, 66.19, 66.19.4, 69.10, 69.20, 69.20.2, 70.10.2, 70.22, 73.11, 73.20, 80.10, 80.20, 80.30, 82.99</t>
  </si>
  <si>
    <t>Эльчиев Никос Александрович ИНН:619300017808</t>
  </si>
  <si>
    <t>1192375077982</t>
  </si>
  <si>
    <t>2312287899</t>
  </si>
  <si>
    <t>1904003009483</t>
  </si>
  <si>
    <t>24.12.2019</t>
  </si>
  <si>
    <t>12.11.2020</t>
  </si>
  <si>
    <t>Фонд поддержки предпринимательства Тамбовской области (микрокредитная компания)</t>
  </si>
  <si>
    <t>МКК ФППТО (ФОНД)</t>
  </si>
  <si>
    <t>001135</t>
  </si>
  <si>
    <t>84752637727</t>
  </si>
  <si>
    <t>+8 (475) 263-7728</t>
  </si>
  <si>
    <t>fond-mikrotmb@mail.ru</t>
  </si>
  <si>
    <t>www.fpp68.ru</t>
  </si>
  <si>
    <t>64.99, 18.12, 58.13, 64.92, 64.92.7, 66.19, 69.10, 69.20, 70.22, 73.20, 82.30</t>
  </si>
  <si>
    <t>31.10.2019</t>
  </si>
  <si>
    <t>1196820008945</t>
  </si>
  <si>
    <t>6829151813</t>
  </si>
  <si>
    <t>1903168009487</t>
  </si>
  <si>
    <t>ОБЩЕСТВО С ОГРАНИЧЕННОЙ ОТВЕТСТВЕННОСТЬЮ "СИБИРСКАЯ КРЕДИТНО-СБЕРЕГАТЕЛЬНАЯ КОРПОРАЦИЯ"</t>
  </si>
  <si>
    <t>ООО "СИБИРСКАЯ КСК"</t>
  </si>
  <si>
    <t>001136</t>
  </si>
  <si>
    <t>73912742074</t>
  </si>
  <si>
    <t>sibksk.ru@yandex.ru</t>
  </si>
  <si>
    <t>www.sibirksk.ru</t>
  </si>
  <si>
    <t>64.92.3, 64.99.1, 68.20</t>
  </si>
  <si>
    <t>71500000</t>
  </si>
  <si>
    <t>24.07.2019</t>
  </si>
  <si>
    <t>1192468025969</t>
  </si>
  <si>
    <t>2460113977</t>
  </si>
  <si>
    <t>1904104009485</t>
  </si>
  <si>
    <t>19.11.2020</t>
  </si>
  <si>
    <t>Общество с ограниченной ответственностью Микрокредитная компания "Невада"</t>
  </si>
  <si>
    <t>ООО МКК "Невада"</t>
  </si>
  <si>
    <t>188</t>
  </si>
  <si>
    <t>11.02.2020</t>
  </si>
  <si>
    <t>001137</t>
  </si>
  <si>
    <t>73842670600</t>
  </si>
  <si>
    <t>nevadadengi@mail.ru</t>
  </si>
  <si>
    <t>www.невададеньги.рф</t>
  </si>
  <si>
    <t>64.92.7, 64.92.1, 66.19.4</t>
  </si>
  <si>
    <t>3500000</t>
  </si>
  <si>
    <t>Кошелев Мирослав Анатольевич ИНН:701709295884</t>
  </si>
  <si>
    <t>1194205022912</t>
  </si>
  <si>
    <t>4205385648</t>
  </si>
  <si>
    <t>2003532009498</t>
  </si>
  <si>
    <t>Общество с ограниченной ответственностью МИКРОКРЕДИТНАЯ КОМПАНИЯ "СЕМЬ ЗВЕЗД"</t>
  </si>
  <si>
    <t>ООО МКК "СЕМЬ ЗВЕЗД"</t>
  </si>
  <si>
    <t>001138</t>
  </si>
  <si>
    <t>79858130373</t>
  </si>
  <si>
    <t>8130373@gmail.com</t>
  </si>
  <si>
    <t>www.Mkk7zvezd.ru</t>
  </si>
  <si>
    <t>64.92.7, 64.19, 64.92, 64.99</t>
  </si>
  <si>
    <t>Хохлов Денис Анатольевич ИНН:550764832929</t>
  </si>
  <si>
    <t>11.04.2019</t>
  </si>
  <si>
    <t>1197746255080</t>
  </si>
  <si>
    <t>7703474350</t>
  </si>
  <si>
    <t>1903045009448</t>
  </si>
  <si>
    <t>18.05.2021</t>
  </si>
  <si>
    <t>ОБЩЕСТВО С ОГРАНИЧЕННОЙ ОТВЕТСТВЕННОСТЬЮ "СТОЯРД"</t>
  </si>
  <si>
    <t>ООО "СТОЯРД"</t>
  </si>
  <si>
    <t>001139</t>
  </si>
  <si>
    <t>79049741815</t>
  </si>
  <si>
    <t>stoyard@mail.ru</t>
  </si>
  <si>
    <t>www.stoyard.ru</t>
  </si>
  <si>
    <t>69.20, 64.19, 66.19, 66.19.4, 68.20.2, 69.10, 70.22, 82.19, 82.91</t>
  </si>
  <si>
    <t>Асабина Ирина Анатольевна ИНН:744710450430</t>
  </si>
  <si>
    <t>19.09.2016</t>
  </si>
  <si>
    <t>1167456117674</t>
  </si>
  <si>
    <t>7453300012</t>
  </si>
  <si>
    <t>1603475007983</t>
  </si>
  <si>
    <t>ОБЩЕСТВО С ОГРАНИЧЕННОЙ ОТВЕТСТВЕННОСТЬЮ МИКРОКРЕДИТНАЯ КОМПАНИЯ "ЭТНА"</t>
  </si>
  <si>
    <t>ООО МКК "ЭТНА"</t>
  </si>
  <si>
    <t>001140</t>
  </si>
  <si>
    <t>79128981880</t>
  </si>
  <si>
    <t>chel.finans@mail.ru</t>
  </si>
  <si>
    <t>www.chel-dengi.ru</t>
  </si>
  <si>
    <t>Усольцев Александр Юрьевич ИНН:744913892507</t>
  </si>
  <si>
    <t>1167456132040</t>
  </si>
  <si>
    <t>7452137620</t>
  </si>
  <si>
    <t>Инспекция Федеральной налоговой службы по Тракторозаводскому району г. Челябинска, 7452</t>
  </si>
  <si>
    <t>1603475008021</t>
  </si>
  <si>
    <t>Заявление о добровольном выходе</t>
  </si>
  <si>
    <t>ОБЩЕСТВО С ОГРАНИЧЕННОЙ ОТВЕТСТВЕННОСТЬЮ "ДАЛЬНЕВОСТОЧНЫЙ ОСТРОВ РУССКИЙ"</t>
  </si>
  <si>
    <t>ООО "ДОР"</t>
  </si>
  <si>
    <t>189</t>
  </si>
  <si>
    <t>26.02.2020</t>
  </si>
  <si>
    <t>001141</t>
  </si>
  <si>
    <t>79149798178</t>
  </si>
  <si>
    <t>zaim.mc@mail.ru</t>
  </si>
  <si>
    <t>63.99.1, 45.20, 45.31, 45.32, 47.91.2, 47.91.4, 64.19, 64.92.6, 66.19.1, 66.19.4, 66.19.7, 66.22, 77.11, 77.12</t>
  </si>
  <si>
    <t>Вовненко Кирилл Сергеевич ИНН:253303019469</t>
  </si>
  <si>
    <t>1192536038815</t>
  </si>
  <si>
    <t>2543145806</t>
  </si>
  <si>
    <t>2003605009502</t>
  </si>
  <si>
    <t>02.12.2020</t>
  </si>
  <si>
    <t>ОБЩЕСТВО С ОГРАНИЧЕННОЙ ОТВЕТСТВЕННОСТЬЮ МИКРОКРЕДИТНАЯ КОМПАНИЯ "ВИЗАРД"</t>
  </si>
  <si>
    <t>ООО МКК "ВИЗАРД"</t>
  </si>
  <si>
    <t>001142</t>
  </si>
  <si>
    <t>89000240262</t>
  </si>
  <si>
    <t>Указывается при наличии</t>
  </si>
  <si>
    <t>vizardmkk@mail.ru</t>
  </si>
  <si>
    <t>www.vizardmkk.ru</t>
  </si>
  <si>
    <t>64.92, 64.19, 66.19, 69.10, 69.20</t>
  </si>
  <si>
    <t>Лезин Александр Евгеньевич ИНН:741803467127</t>
  </si>
  <si>
    <t>30.10.2019</t>
  </si>
  <si>
    <t>1197456048833</t>
  </si>
  <si>
    <t>7452152361</t>
  </si>
  <si>
    <t>2003475009517</t>
  </si>
  <si>
    <t>Общество с ограниченной ответственностью Микрокредитная компания "Автозаймы Альянс"</t>
  </si>
  <si>
    <t>ООО МКК "Автозаймы Альянс"</t>
  </si>
  <si>
    <t>001143</t>
  </si>
  <si>
    <t>73822978978</t>
  </si>
  <si>
    <t>alyans700@mail.ru</t>
  </si>
  <si>
    <t>04.12.2019</t>
  </si>
  <si>
    <t>1197031067375</t>
  </si>
  <si>
    <t>7017468329</t>
  </si>
  <si>
    <t>2003569009505</t>
  </si>
  <si>
    <t>ОБЩЕСТВО С ОГРАНИЧЕННОЙ ОТВЕТСТВЕННОСТЬЮ "МСК-ИНВЕСТ"</t>
  </si>
  <si>
    <t>ООО "МСК-ИНВЕСТ"</t>
  </si>
  <si>
    <t>001144</t>
  </si>
  <si>
    <t>74996734517</t>
  </si>
  <si>
    <t>mkk-msk-invest@mail.ru</t>
  </si>
  <si>
    <t>www.мск-инвест.рф</t>
  </si>
  <si>
    <t>62.01, 62.02, 62.09, 63.11, 63.11.1, 66.19, 66.19.4, 70.22, 73.11, 73.20, 82.99</t>
  </si>
  <si>
    <t>Оборин Андрей Викторович ИНН:590612519940, Суралиев Мурат Карипович ИНН:772578292202, Самойлов Андрей Александрович ИНН:591708746399</t>
  </si>
  <si>
    <t>1197746730433</t>
  </si>
  <si>
    <t>9715371793</t>
  </si>
  <si>
    <t>2003045009515</t>
  </si>
  <si>
    <t>23.07.2020</t>
  </si>
  <si>
    <t>Общество с ограниченной ответственностью Микрокредитная компания "МедиумСкор"</t>
  </si>
  <si>
    <t>ООО МКК "МедиумСкор"</t>
  </si>
  <si>
    <t>192</t>
  </si>
  <si>
    <t>18.03.2020</t>
  </si>
  <si>
    <t>001145</t>
  </si>
  <si>
    <t>74951094549</t>
  </si>
  <si>
    <t>info@mscore.ru</t>
  </si>
  <si>
    <t>mscore.ru</t>
  </si>
  <si>
    <t>64.92.7, 63.99.1, 64.92.2, 64.92.3, 66.19, 66.22</t>
  </si>
  <si>
    <t>1195081081887</t>
  </si>
  <si>
    <t>5030097246</t>
  </si>
  <si>
    <t>1903046009477</t>
  </si>
  <si>
    <t>ОБЩЕСТВО С ОГРАНИЧЕННОЙ ОТВЕТСТВЕННОСТЬЮ МИКРОКРЕДИТНАЯ КОМПАНИЯ "ДЕНЬГИ ЛЮКС"</t>
  </si>
  <si>
    <t>ООО МКК "ДЕНЬГИ ЛЮКС"</t>
  </si>
  <si>
    <t>001146</t>
  </si>
  <si>
    <t>79096563012</t>
  </si>
  <si>
    <t>mkk.dengi-luxury@yandex.ru</t>
  </si>
  <si>
    <t>www.moneyluxe.ru</t>
  </si>
  <si>
    <t>64.92.7, 66.19.4</t>
  </si>
  <si>
    <t>Сафиуллин Рашид Абдуллович ИНН:245713976324</t>
  </si>
  <si>
    <t>1187746919711</t>
  </si>
  <si>
    <t>7714434623</t>
  </si>
  <si>
    <t>2003045009519</t>
  </si>
  <si>
    <t>Общество с ограниченной ответственностью Микрокредитная Компания "Деньгович"</t>
  </si>
  <si>
    <t>ООО МКК "Деньгович"</t>
  </si>
  <si>
    <t>001147</t>
  </si>
  <si>
    <t>79229013242</t>
  </si>
  <si>
    <t>dengovich88@gmail.com</t>
  </si>
  <si>
    <t>www.dengovich.ru</t>
  </si>
  <si>
    <t>64.92.7, 64.19, 64.92, 64.92.1, 64.92.2, 64.92.3, 64.99, 64.99.8, 66.19.1, 66.22, 68.10, 68.20, 69.10, 69.20, 70.22, 73.11, 77.29, 77.32, 77.33, 77.39, 82.99</t>
  </si>
  <si>
    <t>24.03.2010</t>
  </si>
  <si>
    <t>1104345005830</t>
  </si>
  <si>
    <t>4345275726</t>
  </si>
  <si>
    <t>2003333009540</t>
  </si>
  <si>
    <t>25.02.2020</t>
  </si>
  <si>
    <t>ОБЩЕСТВО С ОГРАНИЧЕННОЙ ОТВЕТСТВЕННОСТЬЮ МИКРОКРЕДИТНАЯ КОМПАНИЯ "ЭЛИТ КЭШ"</t>
  </si>
  <si>
    <t>ООО МИКРОКРЕДИТНАЯ КОМПАНИЯ "ЭЛИТ КЭШ"</t>
  </si>
  <si>
    <t>001148</t>
  </si>
  <si>
    <t>89048004944</t>
  </si>
  <si>
    <t>MUSS-IVAN@YA.RU</t>
  </si>
  <si>
    <t>64.92, 45.11.3, 45.19.1, 45.19.2, 45.19.3, 45.19.4, 64.19, 64.20, 64.91, 64.92.1, 64.92.2, 64.92.3, 64.92.7, 64.99, 68.10, 68.20.1, 68.20.2, 68.31.2, 68.31.21, 68.31.22, 68.31.3, 68.31.31, 68.31.32, 68.31.4, 68.31.41, 68.31.42</t>
  </si>
  <si>
    <t>28.11.2018</t>
  </si>
  <si>
    <t>1186658087967</t>
  </si>
  <si>
    <t>6686111190</t>
  </si>
  <si>
    <t>Межрайонная инспекция Федеральной налоговой службы №32 по Свердловской области, 6686</t>
  </si>
  <si>
    <t>2003465009528</t>
  </si>
  <si>
    <t>20.02.2020</t>
  </si>
  <si>
    <t>Общество с ограниченной ответственностью Микрокредитная компания "Кредит под залог недвижимости и авто"</t>
  </si>
  <si>
    <t>ООО МКК "ЗНАК"</t>
  </si>
  <si>
    <t>194</t>
  </si>
  <si>
    <t>06.04.2020</t>
  </si>
  <si>
    <t>001149</t>
  </si>
  <si>
    <t>79081956429</t>
  </si>
  <si>
    <t>(886361) 5 51 33</t>
  </si>
  <si>
    <t>ceo@zaim-znak.com</t>
  </si>
  <si>
    <t>www.zaim-znak.com</t>
  </si>
  <si>
    <t>64.92, 66.19, 68.10, 69.10, 69.20, 70.22, 77.21, 77.29, 92.23</t>
  </si>
  <si>
    <t>Шафиров Леонид Александрович ИНН:614403878567</t>
  </si>
  <si>
    <t>30.12.2019</t>
  </si>
  <si>
    <t>1196196054097</t>
  </si>
  <si>
    <t>6144022398</t>
  </si>
  <si>
    <t>2004060009542</t>
  </si>
  <si>
    <t>29.10.2020</t>
  </si>
  <si>
    <t>ОБЩЕСТВО С ОГРАНИЧЕННОЙ ОТВЕТСТВЕННОСТЬЮ МИКРОКРЕДИТНАЯ КОМПАНИЯ "М-КРЕДИТ"</t>
  </si>
  <si>
    <t>ООО МКК "М-КРЕДИТ"</t>
  </si>
  <si>
    <t>001150</t>
  </si>
  <si>
    <t>79261316040</t>
  </si>
  <si>
    <t>respekt.finans@mail.ru</t>
  </si>
  <si>
    <t>1197746713889</t>
  </si>
  <si>
    <t>7714455920</t>
  </si>
  <si>
    <t>2003045009507</t>
  </si>
  <si>
    <t>Государственный фонд поддержки малого предпринимательства Воронежской области</t>
  </si>
  <si>
    <t>ГФПМПВО</t>
  </si>
  <si>
    <t>001151</t>
  </si>
  <si>
    <t>chechelev@fundsbs.ru</t>
  </si>
  <si>
    <t>64.92.2, 64.92.3, 66.19.4, 69.10, 69.20, 70.22</t>
  </si>
  <si>
    <t>03.06.1998</t>
  </si>
  <si>
    <t>1023601547980</t>
  </si>
  <si>
    <t>3666073102</t>
  </si>
  <si>
    <t>2003020009543</t>
  </si>
  <si>
    <t>ОБЩЕСТВО С ОГРАНИЧЕННОЙ ОТВЕТСТВЕННОСТЬЮ "МИКРОКРЕДИТНАЯ КОМПАНИЯ КАМСК ФИНАНС"</t>
  </si>
  <si>
    <t>ООО "МКК КАМСК ФИНАНС"</t>
  </si>
  <si>
    <t>001152</t>
  </si>
  <si>
    <t>83478370119</t>
  </si>
  <si>
    <t>+8 (347) 837-0119</t>
  </si>
  <si>
    <t>info@kamskfinans.ru</t>
  </si>
  <si>
    <t>www.kamskfinans.ru</t>
  </si>
  <si>
    <t>64.92, 18.20, 55.10, 58.19, 61.90, 62.01, 62.02, 62.03, 62.09, 63.11, 63.12, 63.99, 64.91, 64.99, 65.12, 68.10, 68.20, 69.10, 69.20, 70.10, 70.22, 73.11, 74.90, 77.11, 77.29, 77.33, 77.40, 78.30, 95.11, 95.12</t>
  </si>
  <si>
    <t>Муратаев Айдар Алмазович ИНН:320203863941</t>
  </si>
  <si>
    <t>19.09.2019</t>
  </si>
  <si>
    <t>1190280056801</t>
  </si>
  <si>
    <t>0264077542</t>
  </si>
  <si>
    <t>2003380009521</t>
  </si>
  <si>
    <t>Общество с ограниченной ответственностью микрокредитная компания "Группа Компаний СибИнвест"</t>
  </si>
  <si>
    <t>ООО МКК "ГК СибИнвест"</t>
  </si>
  <si>
    <t>195</t>
  </si>
  <si>
    <t>10.04.2020</t>
  </si>
  <si>
    <t>001153</t>
  </si>
  <si>
    <t>89609073653</t>
  </si>
  <si>
    <t>mkk_sibinvest@mail.ru</t>
  </si>
  <si>
    <t>64.92.6, 45.11, 64.19, 64.92, 64.92.3, 64.92.7, 64.99, 64.99.6, 66.19, 66.19.5, 66.21, 68.10, 69.10, 70.22, 73.20</t>
  </si>
  <si>
    <t>Жигулина Анастасия Андреевна ИНН:420533047493</t>
  </si>
  <si>
    <t>1194205024298</t>
  </si>
  <si>
    <t>4205386200</t>
  </si>
  <si>
    <t>2004132009567</t>
  </si>
  <si>
    <t>Общество с ограниченной ответственностью МИКРОКРЕДИТНАЯ КОМПАНИЯ "ИНВЕСТ КОНСАЛТ"</t>
  </si>
  <si>
    <t>ООО МКК "ИНВЕСТ КОНСАЛТ"</t>
  </si>
  <si>
    <t>197</t>
  </si>
  <si>
    <t>28.04.2020</t>
  </si>
  <si>
    <t>001154</t>
  </si>
  <si>
    <t>79299991478</t>
  </si>
  <si>
    <t>investconsalt-mcc@yandex.ru</t>
  </si>
  <si>
    <t>Антонова Елена Викторовна ИНН:772807699401</t>
  </si>
  <si>
    <t>03.02.2020</t>
  </si>
  <si>
    <t>1207700035950</t>
  </si>
  <si>
    <t>9705141279</t>
  </si>
  <si>
    <t>2003045009563</t>
  </si>
  <si>
    <t>Общество с ограниченной ответственностью Микрокредитная компания "Диджитал Мани"</t>
  </si>
  <si>
    <t>ООО МКК "Диджитал Мани"</t>
  </si>
  <si>
    <t>198</t>
  </si>
  <si>
    <t>001155</t>
  </si>
  <si>
    <t>79852561608</t>
  </si>
  <si>
    <t>andr.anikeev@gmail.com</t>
  </si>
  <si>
    <t>64.92, 47.91.2, 47.91.3, 47.91.4, 64.92.1, 64.92.2, 64.92.3, 64.92.4, 64.99, 66.19.4, 68.20, 70.22</t>
  </si>
  <si>
    <t>2200000</t>
  </si>
  <si>
    <t>Аникеев Андрей Владимирович ИНН:540815759416</t>
  </si>
  <si>
    <t>26.11.2019</t>
  </si>
  <si>
    <t>1195476084968</t>
  </si>
  <si>
    <t>5445030457</t>
  </si>
  <si>
    <t>2004150009570</t>
  </si>
  <si>
    <t>ОБЩЕСТВО С ОГРАНИЧЕННОЙ ОТВЕТСТВЕННОСТЬЮ МИКРОКРЕДИТНАЯ КОМПАНИЯ "СТРАТОСФЕРА"</t>
  </si>
  <si>
    <t>ООО МКК "СТРАТОСФЕРА"</t>
  </si>
  <si>
    <t>001156</t>
  </si>
  <si>
    <t>79061948603</t>
  </si>
  <si>
    <t>parvo-bazis@yandex.ru</t>
  </si>
  <si>
    <t>64.92.7, 64.19, 64.92</t>
  </si>
  <si>
    <t>Сазонов Иван Викторович ИНН:543308149914</t>
  </si>
  <si>
    <t>1155476133526</t>
  </si>
  <si>
    <t>5405967772</t>
  </si>
  <si>
    <t>2004150009596</t>
  </si>
  <si>
    <t>Общество с ограниченной ответственностью "Микрокредитная компания "Монисто"</t>
  </si>
  <si>
    <t>ООО "МКК "Монисто"</t>
  </si>
  <si>
    <t>001157</t>
  </si>
  <si>
    <t>79374216200</t>
  </si>
  <si>
    <t>monisto58@mail.ru</t>
  </si>
  <si>
    <t>www.mkkmonisto.ru</t>
  </si>
  <si>
    <t>Тихонов Игорь Олегович ИНН:583806698422</t>
  </si>
  <si>
    <t>10.03.2020</t>
  </si>
  <si>
    <t>1205800002760</t>
  </si>
  <si>
    <t>5838014466</t>
  </si>
  <si>
    <t>Инспекция Федеральной налоговой службы по г.Заречному Пензенской области, 5838</t>
  </si>
  <si>
    <t>2003356009592</t>
  </si>
  <si>
    <t>Общество с ограниченной ответственностью Микрокредитная компания "Авантаж"</t>
  </si>
  <si>
    <t>ООО МКК "Авантаж"</t>
  </si>
  <si>
    <t>199</t>
  </si>
  <si>
    <t>08.06.2020</t>
  </si>
  <si>
    <t>001158</t>
  </si>
  <si>
    <t>79639436131</t>
  </si>
  <si>
    <t>avantazh@otlnal.ru</t>
  </si>
  <si>
    <t>www.avantage-finance.ru</t>
  </si>
  <si>
    <t>64.92.7, 46.16, 46.41, 46.41.2, 46.42.11, 46.46, 46.46.2, 46.90, 47.19, 47.19.1, 47.51, 47.71, 64.92, 64.92.1, 64.92.2, 66.19.4, 68.20, 82.99</t>
  </si>
  <si>
    <t>1155476000855</t>
  </si>
  <si>
    <t>5402001331</t>
  </si>
  <si>
    <t>651503550006456</t>
  </si>
  <si>
    <t>ОБЩЕСТВО С ОГРАНИЧЕННОЙ ОТВЕТСТВЕННОСТЬЮ МИКРОКРЕДИТНАЯ КОМПАНИЯ "ТВЕРСКОЙ ДЕПОЗИТ"</t>
  </si>
  <si>
    <t>ООО МКК "ТВЕРСКОЙ ДЕПОЗИТ"</t>
  </si>
  <si>
    <t>001159</t>
  </si>
  <si>
    <t>79118216060</t>
  </si>
  <si>
    <t>rk2277@mail.ru</t>
  </si>
  <si>
    <t>www.zaim-tver.ru</t>
  </si>
  <si>
    <t>1206900000350</t>
  </si>
  <si>
    <t>6950236816</t>
  </si>
  <si>
    <t>2003028009537</t>
  </si>
  <si>
    <t>ОБЩЕСТВО С ОГРАНИЧЕННОЙ ОТВЕТСТВЕННОСТЬЮ МИКРОКРЕДИТНАЯ КОМПАНИЯ "ДЕНЕЖНЫЙ КРЫМ"</t>
  </si>
  <si>
    <t>ООО МКК "ДЕНЕЖНЫЙ КРЫМ"</t>
  </si>
  <si>
    <t>001160</t>
  </si>
  <si>
    <t>79094015005</t>
  </si>
  <si>
    <t>moneycrimea@gmail.com</t>
  </si>
  <si>
    <t>www.credit82.ru</t>
  </si>
  <si>
    <t>64.92.7, 64.92.1, 64.92.2, 64.92.3, 64.92.4, 64.92.6, 66.19, 77.11, 77.12</t>
  </si>
  <si>
    <t>Лубинец Максим Александрович ИНН:614002363391, Пашков Иван Сергеевич ИНН:424625777151</t>
  </si>
  <si>
    <t>23.03.2020</t>
  </si>
  <si>
    <t>1209100004321</t>
  </si>
  <si>
    <t>9102263460</t>
  </si>
  <si>
    <t>2004035009593</t>
  </si>
  <si>
    <t>ОБЩЕСТВО С ОГРАНИЧЕННОЙ ОТВЕТСТВЕННОСТЬЮ МИКРОКРЕДИТНАЯ КОМПАНИЯ "КЕТЬ ФИНАНС"</t>
  </si>
  <si>
    <t>ООО МКК "Кеть Финанс"</t>
  </si>
  <si>
    <t>200</t>
  </si>
  <si>
    <t>22.06.2020</t>
  </si>
  <si>
    <t>001161</t>
  </si>
  <si>
    <t>89528063636</t>
  </si>
  <si>
    <t>mkk_ketfinans@mail.ru</t>
  </si>
  <si>
    <t>www.ketfinans.ru</t>
  </si>
  <si>
    <t>64.92.7, 64.92, 64.92.2, 64.92.3, 66.19, 66.19.4, 77.11, 77.12, 82.99</t>
  </si>
  <si>
    <t>Урядова Вера Евгеньевна ИНН:701742134429, Мовчан Вячеслав Николаевич ИНН:701405031826, Панченко Алексей Олегович ИНН:701404859776</t>
  </si>
  <si>
    <t>02.04.2020</t>
  </si>
  <si>
    <t>1207000004859</t>
  </si>
  <si>
    <t>7017473625</t>
  </si>
  <si>
    <t>2004169009604</t>
  </si>
  <si>
    <t>26.05.2020</t>
  </si>
  <si>
    <t>001162</t>
  </si>
  <si>
    <t>79263357628</t>
  </si>
  <si>
    <t>formula.finansovaya@bk.ru</t>
  </si>
  <si>
    <t>66.19, 66.22, 66.29, 69.10, 73.11</t>
  </si>
  <si>
    <t>Гаврилин Дмитрий Андреевич ИНН:772478890128</t>
  </si>
  <si>
    <t>1197746697576</t>
  </si>
  <si>
    <t>7727434187</t>
  </si>
  <si>
    <t>2003045009564</t>
  </si>
  <si>
    <t>ОБЩЕСТВО С ОГРАНИЧЕННОЙ ОТВЕТСТВЕННОСТЬЮ МИКРОКРЕДИТНАЯ КОМПАНИЯ "ВСЕГДА В ПЛЮСЕ"</t>
  </si>
  <si>
    <t>ООО МКК "Всегда в Плюсе"</t>
  </si>
  <si>
    <t>001163</t>
  </si>
  <si>
    <t>79268113152</t>
  </si>
  <si>
    <t>info@knopkadengi.ru</t>
  </si>
  <si>
    <t>www.knopkadengi.ru</t>
  </si>
  <si>
    <t>1207700027370</t>
  </si>
  <si>
    <t>7713473700</t>
  </si>
  <si>
    <t>2003045009571</t>
  </si>
  <si>
    <t>Общество с ограниченной ответственностью Микрокредитная компания "Виктория"</t>
  </si>
  <si>
    <t>ООО МКК "Виктория"</t>
  </si>
  <si>
    <t>201</t>
  </si>
  <si>
    <t>30.06.2020</t>
  </si>
  <si>
    <t>001164</t>
  </si>
  <si>
    <t>73852999969</t>
  </si>
  <si>
    <t>mkkviktorija@mail.ru</t>
  </si>
  <si>
    <t>www.money22.ru</t>
  </si>
  <si>
    <t>64.92.7, 64.92.3</t>
  </si>
  <si>
    <t>Чиркова Наталья Алексеевна ИНН:222107133189</t>
  </si>
  <si>
    <t>10.02.2017</t>
  </si>
  <si>
    <t>1172225005622</t>
  </si>
  <si>
    <t>2221232356</t>
  </si>
  <si>
    <t>1703501008537</t>
  </si>
  <si>
    <t>ОБЩЕСТВО С ОГРАНИЧЕННОЙ ОТВЕТСТВЕННОСТЬЮ "ЛОАНКАР ФИНАНС"</t>
  </si>
  <si>
    <t>ООО "ЛОАНКАР ФИНАНС"</t>
  </si>
  <si>
    <t>001165</t>
  </si>
  <si>
    <t>74959092884</t>
  </si>
  <si>
    <t>creditcar24@yandex.ru</t>
  </si>
  <si>
    <t>70.22, 66.19, 66.19.4, 66.22, 74.90</t>
  </si>
  <si>
    <t>Компания «КРЕДИТКАР ЛИМИТЕД» («CREDITCAR LIMITED»); Адрес: Триполитсас, 25Б, 3086, Лимасол, Кипр (Tripolitsas. 25B. 3086. Limassol. Cyprus); ИНН: -</t>
  </si>
  <si>
    <t>1187746903046</t>
  </si>
  <si>
    <t>9731014090</t>
  </si>
  <si>
    <t>2003045009608</t>
  </si>
  <si>
    <t>02.06.2020</t>
  </si>
  <si>
    <t>АВТОНОМНАЯ НЕКОММЕРЧЕСКАЯ ОРГАНИЗАЦИЯ МИКРОКРЕДИТНАЯ КОМПАНИЯ "АГЕНТСТВО ПО РАЗВИТИЮ СИСТЕМЫ ГАРАНТИЙ И МИКРОФИНАНСИРОВАНИЯ ДЛЯ СУБЪЕКТОВ МАЛОГО И СРЕДНЕГО ПРЕДПРИНИМАТЕЛЬСТВА РЕСПУБЛИКИ КАЛМЫКИЯ"</t>
  </si>
  <si>
    <t>АНО МКК "АГЕНТСТВО ФИНАНСОВОЙ ПОДДЕРЖКИ ПРЕДПРИНИМАТЕЛЕЙ РЕСПУБЛИКИ КАЛМЫКИЯ"</t>
  </si>
  <si>
    <t>202</t>
  </si>
  <si>
    <t>06.07.2020</t>
  </si>
  <si>
    <t>001166</t>
  </si>
  <si>
    <t>79176819081</t>
  </si>
  <si>
    <t>agentstvo@zaimyrk.ru</t>
  </si>
  <si>
    <t>www.центрфинансирования.рф</t>
  </si>
  <si>
    <t>64.99, 01.61, 01.62, 58.11.1, 63.99.1, 64.30, 64.92.7, 68.20, 69.10, 69.20.2, 70.22, 73.11, 73.20, 74.90, 77.12, 77.31, 79.90, 81.10, 82.30</t>
  </si>
  <si>
    <t>1190800000291</t>
  </si>
  <si>
    <t>0816038986</t>
  </si>
  <si>
    <t>2004085009574</t>
  </si>
  <si>
    <t>Общество с ограниченной ответственностью "БГА-Финанс"</t>
  </si>
  <si>
    <t>ООО "БГА-Финанс"</t>
  </si>
  <si>
    <t>001167</t>
  </si>
  <si>
    <t>74012355266</t>
  </si>
  <si>
    <t>www.bga-finance.ru</t>
  </si>
  <si>
    <t>3906239467</t>
  </si>
  <si>
    <t>1903127009476</t>
  </si>
  <si>
    <t>ОБЩЕСТВО С ОГРАНИЧЕННОЙ ОТВЕТСТВЕННОСТЬЮ МИКРОКРЕДИТНАЯ КОМПАНИЯ "БМФ"</t>
  </si>
  <si>
    <t>ООО МКК "БМФ"</t>
  </si>
  <si>
    <t>001168</t>
  </si>
  <si>
    <t>79205933750</t>
  </si>
  <si>
    <t>mkk.bmf@gmail.com</t>
  </si>
  <si>
    <t>www.mkk-bmf.ru</t>
  </si>
  <si>
    <t>64.92.7, 64.91, 64.92.1, 64.92.2, 64.92.3, 64.92.4, 64.99, 66.22, 68.31, 70.10.1, 70.10.2, 70.22, 82.99</t>
  </si>
  <si>
    <t>1193123014413</t>
  </si>
  <si>
    <t>3123455010</t>
  </si>
  <si>
    <t>2003014009605</t>
  </si>
  <si>
    <t>ОБЩЕСТВО С ОГРАНИЧЕННОЙ ОТВЕТСТВЕННОСТЬЮ ФИНАНСОВАЯ КОМПАНИЯ "РУСФИНФАКТОРИНГ"</t>
  </si>
  <si>
    <t>ООО ФК "РФФ"</t>
  </si>
  <si>
    <t>204</t>
  </si>
  <si>
    <t>30.07.2020</t>
  </si>
  <si>
    <t>001169</t>
  </si>
  <si>
    <t>79069688988</t>
  </si>
  <si>
    <t>mkk.finopora.ru@gmail.com</t>
  </si>
  <si>
    <t>64.99.5, 64.92.2, 64.99, 66.11, 68.20, 73.20</t>
  </si>
  <si>
    <t>Митюнин Александр Юрьевич ИНН:222507947792, Истомин Иван Сергеевич ИНН:228800899453</t>
  </si>
  <si>
    <t>1162225060293</t>
  </si>
  <si>
    <t>2224178851</t>
  </si>
  <si>
    <t>2004101009606</t>
  </si>
  <si>
    <t>06.07.2021</t>
  </si>
  <si>
    <t>ОБЩЕСТВО С ОГРАНИЧЕННОЙ ОТВЕТСТВЕННОСТЬЮ "СОЛЬДО"</t>
  </si>
  <si>
    <t>ООО "СОЛЬДО"</t>
  </si>
  <si>
    <t>001170</t>
  </si>
  <si>
    <t>89049341009</t>
  </si>
  <si>
    <t>soldo2017@mail.ru</t>
  </si>
  <si>
    <t>www.взаймы.рф</t>
  </si>
  <si>
    <t>Больщиков Артем Александрович ИНН:740502803239, Творогова Маргарита Ивановна ИНН:740500825477</t>
  </si>
  <si>
    <t>1177456050640</t>
  </si>
  <si>
    <t>7457007872</t>
  </si>
  <si>
    <t>Межрайонная инспекция Федеральной налоговой службы № 18 по Челябинской области, 7457</t>
  </si>
  <si>
    <t>1703475008535</t>
  </si>
  <si>
    <t>08.07.2021</t>
  </si>
  <si>
    <t>Общество с ограниченной ответственностью Микрокредитная Компания "РАКЕТА-ОНЛАЙН"</t>
  </si>
  <si>
    <t>ООО МКК "РАКЕТА-ОНЛАЙН"</t>
  </si>
  <si>
    <t>001171</t>
  </si>
  <si>
    <t>79288555577</t>
  </si>
  <si>
    <t>001@raketazaim.ru</t>
  </si>
  <si>
    <t>https://raketazaim.ru</t>
  </si>
  <si>
    <t>Лебедева Наталия Сергеевна ИНН:151504595508</t>
  </si>
  <si>
    <t>1201500002670</t>
  </si>
  <si>
    <t>1512021460</t>
  </si>
  <si>
    <t>2003890009621</t>
  </si>
  <si>
    <t>ОБЩЕСТВО С ОГРАНИЧЕННОЙ ОТВЕТСТВЕННОСТЬЮ "МИКРОКРЕДИТНАЯ КОМПАНИЯ "РГЗ"</t>
  </si>
  <si>
    <t>ООО МКК "РГЗ"</t>
  </si>
  <si>
    <t>001172</t>
  </si>
  <si>
    <t>001@rgz-zaim.ru</t>
  </si>
  <si>
    <t>1201500002660</t>
  </si>
  <si>
    <t>1512021478</t>
  </si>
  <si>
    <t>2003890009622</t>
  </si>
  <si>
    <t>ОБЩЕСТВО С ОГРАНИЧЕННОЙ ОТВЕТСТВЕННОСТЬЮ МИКРОКРЕДИТНАЯ КОМПАНИЯ "ПАПА ФИНАНС"</t>
  </si>
  <si>
    <t>ООО МКК «ПАПА ФИНАНС»</t>
  </si>
  <si>
    <t>001173</t>
  </si>
  <si>
    <t>74996480403</t>
  </si>
  <si>
    <t>mkk@papafinance.ru</t>
  </si>
  <si>
    <t>www.papafinance.ru</t>
  </si>
  <si>
    <t>64.92.7, 62.01, 62.02, 64.92, 64.99, 64.99.5, 66.19, 66.19.4, 69.10, 69.20.2, 70.22, 77.11, 77.12, 77.31, 77.32, 77.33, 77.39</t>
  </si>
  <si>
    <t>Общество с ограниченной ответственностью микрофинансовая компания "МигКредит"; Адрес: 127018, г Москва, ул Сущевский Вал, д.5, стр 3; ИНН: 7715825027</t>
  </si>
  <si>
    <t>1197746027742</t>
  </si>
  <si>
    <t>9701125685</t>
  </si>
  <si>
    <t>1903045009173</t>
  </si>
  <si>
    <t>Общество с ограниченной ответственностью "МИКРОФИНАНСОВАЯ КОМПАНИЯ НОВОЕ ФИНАНСИРОВАНИЕ"</t>
  </si>
  <si>
    <t>ООО "МФК НФ"</t>
  </si>
  <si>
    <t>206</t>
  </si>
  <si>
    <t>27.08.2020</t>
  </si>
  <si>
    <t>001174</t>
  </si>
  <si>
    <t>78007004348</t>
  </si>
  <si>
    <t>info@new-finance.org</t>
  </si>
  <si>
    <t>www.новое-финансирование.рф , www.zaimy-pts.ru, https://XN--90AGGFB2AW2A.XN--P1AI (финбридж.рф), https://dengisrazy.ru</t>
  </si>
  <si>
    <t>1166196099057</t>
  </si>
  <si>
    <t>6162073437</t>
  </si>
  <si>
    <t>1603760008057</t>
  </si>
  <si>
    <t>Общество с ограниченной ответственностью "МИКРОКРЕДИТНАЯ КОМПАНИЯ УНИВЕРСАЛЬНОГО ФИНАНСИРОВАНИЯ"</t>
  </si>
  <si>
    <t>ООО "МИКРОКРЕДИТНАЯ КОМПАНИЯ УНИВЕРСАЛЬНОГО ФИНАНСИРОВАНИЯ"</t>
  </si>
  <si>
    <t>001175</t>
  </si>
  <si>
    <t>78007000607</t>
  </si>
  <si>
    <t>loan@oneclickmoney.ru</t>
  </si>
  <si>
    <t>www.oneclickmoney.ru</t>
  </si>
  <si>
    <t>64.92, 64.99, 66.19, 66.19.4, 69.10, 69.20, 73.11, 73.20</t>
  </si>
  <si>
    <t>1156196059997</t>
  </si>
  <si>
    <t>6162070130</t>
  </si>
  <si>
    <t>001503760007126</t>
  </si>
  <si>
    <t>Общество с ограниченной ответственностью микрокредитная компания "Финпоток"</t>
  </si>
  <si>
    <t>ООО МКК "Финпоток"</t>
  </si>
  <si>
    <t>001176</t>
  </si>
  <si>
    <t>79914147933</t>
  </si>
  <si>
    <t>mkk@finpotoc.ru</t>
  </si>
  <si>
    <t>www.finpotoc.ru</t>
  </si>
  <si>
    <t>Кузнецов Сергей Викторович ИНН:711609287950, Королёв Вадим Викторович ИНН:753406687831, Коньков Сергей Юрьевич ИНН:710709120215</t>
  </si>
  <si>
    <t>02.03.2020</t>
  </si>
  <si>
    <t>1207100002670</t>
  </si>
  <si>
    <t>7107135444</t>
  </si>
  <si>
    <t>2003070009620</t>
  </si>
  <si>
    <t>Общество с ограниченной ответственностью Микрокредитная компания "Крепкая монета"</t>
  </si>
  <si>
    <t>ООО МКК "Крепкая монета"</t>
  </si>
  <si>
    <t>208</t>
  </si>
  <si>
    <t>001177</t>
  </si>
  <si>
    <t>74951393901</t>
  </si>
  <si>
    <t>krepkaya.moneta@bk.ru</t>
  </si>
  <si>
    <t>www.goodmoneta.ru</t>
  </si>
  <si>
    <t>01.06.2020</t>
  </si>
  <si>
    <t>1205000042862</t>
  </si>
  <si>
    <t>5027286275</t>
  </si>
  <si>
    <t>Межрайонная инспекция Федеральной налоговой службы №17 по Московской области, 5027</t>
  </si>
  <si>
    <t>2003046009625</t>
  </si>
  <si>
    <t>Автономная некоммерческая организация "Микрокредитная компания Магаданской области"</t>
  </si>
  <si>
    <t>АНО "МКК Магаданской области"</t>
  </si>
  <si>
    <t>209</t>
  </si>
  <si>
    <t>16.09.2020</t>
  </si>
  <si>
    <t>001178</t>
  </si>
  <si>
    <t>74132617050</t>
  </si>
  <si>
    <t>mkk_magadan@mail.ru</t>
  </si>
  <si>
    <t>www.mkkmagadan.ru</t>
  </si>
  <si>
    <t>Минэкономразвития Магаданской области; Адрес: г. Магадан ул. Горького, д. 6; ИНН: 4909089518</t>
  </si>
  <si>
    <t>23.06.2020</t>
  </si>
  <si>
    <t>1204900001041</t>
  </si>
  <si>
    <t>Управление Федеральной налоговой службы по Магаданской области, 4900</t>
  </si>
  <si>
    <t>4909131840</t>
  </si>
  <si>
    <t>2004244009638</t>
  </si>
  <si>
    <t>20.08.2020</t>
  </si>
  <si>
    <t>Общество с ограниченной ответственностью Микрокредитная компания "Зигзаг"</t>
  </si>
  <si>
    <t>ООО МКК "Зигзаг"</t>
  </si>
  <si>
    <t>001179</t>
  </si>
  <si>
    <t>88005111801</t>
  </si>
  <si>
    <t>tl@zzmo.ru</t>
  </si>
  <si>
    <t>zzmo.ru</t>
  </si>
  <si>
    <t>Иевлев Евгений Владимирович ИНН:165706458402</t>
  </si>
  <si>
    <t>13.07.2020</t>
  </si>
  <si>
    <t>1207700231980</t>
  </si>
  <si>
    <t>7707441154</t>
  </si>
  <si>
    <t>2003045009639</t>
  </si>
  <si>
    <t>28.08.2020</t>
  </si>
  <si>
    <t>ОБЩЕСТВО С ОГРАНИЧЕННОЙ ОТВЕТСТВЕННОСТЬЮ МИКРОКРЕДИТНАЯ КОМПАНИЯ "СТАРТМАНИ"</t>
  </si>
  <si>
    <t>ООО МКК "СТАРТМАНИ"</t>
  </si>
  <si>
    <t>211</t>
  </si>
  <si>
    <t>001180</t>
  </si>
  <si>
    <t>78007008844</t>
  </si>
  <si>
    <t>info@startmoney.ru</t>
  </si>
  <si>
    <t>www.startmoney.ru; www.startmoney.рф</t>
  </si>
  <si>
    <t>64.92.7, 63.11, 64.91, 64.92, 64.92.1, 64.92.2, 64.92.3, 68.10.2, 68.10.21, 68.10.22, 68.10.23, 68.31.1, 68.31.11, 68.31.12, 70.22, 73.11, 73.20</t>
  </si>
  <si>
    <t>30.08.2018</t>
  </si>
  <si>
    <t>1187746785082</t>
  </si>
  <si>
    <t>7726439263</t>
  </si>
  <si>
    <t>1903045009117</t>
  </si>
  <si>
    <t>ОБЩЕСТВО С ОГРАНИЧЕННОЙ ОТВЕТСТВЕННОСТЬЮ МИКРОКРЕДИТНАЯ КОМПАНИЯ "ЗАЙМЫ ДЛЯ ВСЕХ"</t>
  </si>
  <si>
    <t>ООО МКК "ЗАЙМЫ ДЛЯ ВСЕХ"</t>
  </si>
  <si>
    <t>212</t>
  </si>
  <si>
    <t>09.11.2020</t>
  </si>
  <si>
    <t>001181</t>
  </si>
  <si>
    <t>79832753535</t>
  </si>
  <si>
    <t>fgi_19@mail.ru</t>
  </si>
  <si>
    <t>64.92.7, 64.19, 64.92.1, 64.92.2, 64.92.3, 64.99, 66.19.4</t>
  </si>
  <si>
    <t>07.04.2020</t>
  </si>
  <si>
    <t>1201900001115</t>
  </si>
  <si>
    <t>1901143976</t>
  </si>
  <si>
    <t>2004195009630</t>
  </si>
  <si>
    <t>28.07.2020</t>
  </si>
  <si>
    <t>214</t>
  </si>
  <si>
    <t>001182</t>
  </si>
  <si>
    <t>89217231145</t>
  </si>
  <si>
    <t>galinafp@mail.ru</t>
  </si>
  <si>
    <t>www.fgr35.ru</t>
  </si>
  <si>
    <t>3528229108</t>
  </si>
  <si>
    <t>ОБЩЕСТВО С ОГРАНИЧЕННОЙ ОТВЕТСТВЕННОСТЬЮ МИКРОКРЕДИТНАЯ КОМПАНИЯ "ФИНТЕХПАРТНЕР"</t>
  </si>
  <si>
    <t>ООО МКК "ФИНТЕХПАРТНЕР"</t>
  </si>
  <si>
    <t>215</t>
  </si>
  <si>
    <t>001183</t>
  </si>
  <si>
    <t>79137192885</t>
  </si>
  <si>
    <t>974mav@gmail.com</t>
  </si>
  <si>
    <t>Милакин Андрей Владимирович ИНН:540822282678</t>
  </si>
  <si>
    <t>07.07.2020</t>
  </si>
  <si>
    <t>1205400032001</t>
  </si>
  <si>
    <t>5406807066</t>
  </si>
  <si>
    <t>2004150009645</t>
  </si>
  <si>
    <t>10.11.2020</t>
  </si>
  <si>
    <t>КИРОВСКИЙ ОБЛАСТНОЙ ФОНД ПОДДЕРЖКИ МАЛОГО И СРЕДНЕГО ПРЕДПРИНИМАТЕЛЬСТВА (МИКРОКРЕДИТНАЯ КОМПАНИЯ)</t>
  </si>
  <si>
    <t>КОФПМСП МКК</t>
  </si>
  <si>
    <t>217</t>
  </si>
  <si>
    <t>001184</t>
  </si>
  <si>
    <t>78332410410</t>
  </si>
  <si>
    <t>+7 (8332) 64-60-10</t>
  </si>
  <si>
    <t>mail@kfpp.ru</t>
  </si>
  <si>
    <t>кфпп.рф</t>
  </si>
  <si>
    <t>64.99, 64.92.2, 64.92.7, 66.19.4, 68.20.2, 69.20.2, 70.22, 73.20.1, 82.30, 82.99</t>
  </si>
  <si>
    <t>05.08.2002</t>
  </si>
  <si>
    <t>1024301308448</t>
  </si>
  <si>
    <t>4345045088</t>
  </si>
  <si>
    <t>6110543000285</t>
  </si>
  <si>
    <t>ОБЩЕСТВО С ОГРАНИЧЕННОЙ ОТВЕТСТВЕННОСТЬЮ МИКРОКРЕДИТНАЯ КОМПАНИЯ "СТРАНА ЭКСПРЕСС"</t>
  </si>
  <si>
    <t>ООО МКК "СТРАНА ЭКСПРЕСС"</t>
  </si>
  <si>
    <t>001185</t>
  </si>
  <si>
    <t>84952342834</t>
  </si>
  <si>
    <t>info@stranaexpress.ru</t>
  </si>
  <si>
    <t>www.stranaexpress.ru</t>
  </si>
  <si>
    <t>1121902000879</t>
  </si>
  <si>
    <t>1909001476</t>
  </si>
  <si>
    <t>2120719001908</t>
  </si>
  <si>
    <t>07.08.2012</t>
  </si>
  <si>
    <t>ОБЩЕСТВО С ОГРАНИЧЕННОЙ ОТВЕТСТВЕННОСТЬЮ МИКРОКРЕДИТНАЯ КОМПАНИЯ "УРАЛСИБ ФИНАНС"</t>
  </si>
  <si>
    <t>ООО МКК "УРАЛСИБ Финанс"</t>
  </si>
  <si>
    <t>218</t>
  </si>
  <si>
    <t>25.12.2020</t>
  </si>
  <si>
    <t>001186</t>
  </si>
  <si>
    <t>74956268585</t>
  </si>
  <si>
    <t>info@uralsibfinance.ru</t>
  </si>
  <si>
    <t>www.uralsibfinance.ru</t>
  </si>
  <si>
    <t>64.92.7, 64.92.1, 64.99, 66.19.4</t>
  </si>
  <si>
    <t>181000000</t>
  </si>
  <si>
    <t>ПАО "БАНК УРАЛСИБ"; Адрес: 119048, город Москва, улица Ефремова, дом 8; ИНН: 0274062111</t>
  </si>
  <si>
    <t>1207700285506</t>
  </si>
  <si>
    <t>9704026957</t>
  </si>
  <si>
    <t>2003045009649</t>
  </si>
  <si>
    <t>17.12.2020</t>
  </si>
  <si>
    <t>ОБЩЕСТВО С ОГРАНИЧЕННОЙ ОТВЕТСТВЕННОСТЬЮ МИКРОКРЕДИТНАЯ КОМПАНИЯ "ВСЕГДАЗАЕМ"</t>
  </si>
  <si>
    <t>ООО МКК "ВСЕГДАЗАЕМ"</t>
  </si>
  <si>
    <t>220</t>
  </si>
  <si>
    <t>19.01.2021</t>
  </si>
  <si>
    <t>001187</t>
  </si>
  <si>
    <t>78452398818</t>
  </si>
  <si>
    <t>info@vsegdazaem.ru</t>
  </si>
  <si>
    <t>www.VsegdaZaem.ru; SovaZaem.ru</t>
  </si>
  <si>
    <t>1206400010717</t>
  </si>
  <si>
    <t>6453163773</t>
  </si>
  <si>
    <t>2003363009651</t>
  </si>
  <si>
    <t>29.12.2020</t>
  </si>
  <si>
    <t>АВТОНОМНАЯ НЕКОММЕРЧЕСКАЯ ОРГАНИЗАЦИЯ "КРАСНОЯРСКИЙ КРАЕВОЙ ЦЕНТР РАЗВИТИЯ БИЗНЕСА И МИКРОКРЕДИТНАЯ КОМПАНИЯ"</t>
  </si>
  <si>
    <t>АНО "ККЦРБ МКК"</t>
  </si>
  <si>
    <t>226</t>
  </si>
  <si>
    <t>16.03.2021</t>
  </si>
  <si>
    <t>001188</t>
  </si>
  <si>
    <t>+8 (391) 265-4432</t>
  </si>
  <si>
    <t>mb-info@agpb24.ru</t>
  </si>
  <si>
    <t>64.99.6, 64.92.7, 66.19.4, 68.20.2, 69.10, 69.20.2, 69.20.3, 70.22, 77.33.1, 82.30</t>
  </si>
  <si>
    <t>05.11.2020</t>
  </si>
  <si>
    <t>1202400026597</t>
  </si>
  <si>
    <t>2464154029</t>
  </si>
  <si>
    <t>2004104009648</t>
  </si>
  <si>
    <t>Общество с ограниченной ответственностью Микрокредитная компания "ДНС"</t>
  </si>
  <si>
    <t>ООО МКК "ДНС"</t>
  </si>
  <si>
    <t>227</t>
  </si>
  <si>
    <t>25.03.2021</t>
  </si>
  <si>
    <t>001189</t>
  </si>
  <si>
    <t>79601178460</t>
  </si>
  <si>
    <t>mkk.dns@bk.ru</t>
  </si>
  <si>
    <t>64.92, 64.99, 66.19</t>
  </si>
  <si>
    <t>Сутягина Ирина Валерьевна ИНН:366201736454, Сиротинкин Максим Викторович ИНН:665913300329</t>
  </si>
  <si>
    <t>1203600018423</t>
  </si>
  <si>
    <t>3662285353</t>
  </si>
  <si>
    <t>2103020009658</t>
  </si>
  <si>
    <t>29.01.2021</t>
  </si>
  <si>
    <t>ОБЩЕСТВО С ОГРАНИЧЕННОЙ ОТВЕТСТВЕННОСТЬЮ МИКРОКРЕДИТНАЯ КОМПАНИЯ "МУЛЬТИЗАЙМ"</t>
  </si>
  <si>
    <t>ООО МКК "Мультизайм"</t>
  </si>
  <si>
    <t>229</t>
  </si>
  <si>
    <t>23.04.2021</t>
  </si>
  <si>
    <t>001190</t>
  </si>
  <si>
    <t>84996575872</t>
  </si>
  <si>
    <t>mzaym@internet.ru</t>
  </si>
  <si>
    <t>Родякин Владимир Евгеньевич ИНН:770405387166</t>
  </si>
  <si>
    <t>11.01.2021</t>
  </si>
  <si>
    <t>1217700000352</t>
  </si>
  <si>
    <t>9703024570</t>
  </si>
  <si>
    <t>2103045009664</t>
  </si>
  <si>
    <t>230</t>
  </si>
  <si>
    <t>11.05.2021</t>
  </si>
  <si>
    <t>001191</t>
  </si>
  <si>
    <t>nzaym@yandex.ru</t>
  </si>
  <si>
    <t>6162077216</t>
  </si>
  <si>
    <t>26.06.2021</t>
  </si>
  <si>
    <t>ОБЩЕСТВО С ОГРАНИЧЕННОЙ ОТВЕТСТВЕННОСТЬЮ "МИКРОКРЕДИТНАЯ КОМПАНИЯ СОМ-ТАЙМС"</t>
  </si>
  <si>
    <t>ООО "МКК СОМ-ТАЙМС"</t>
  </si>
  <si>
    <t>001192</t>
  </si>
  <si>
    <t>79165836911</t>
  </si>
  <si>
    <t>som-times@mail.ru</t>
  </si>
  <si>
    <t>Шуть Юлия Владиславовна ИНН:667302570540</t>
  </si>
  <si>
    <t>03.12.2020</t>
  </si>
  <si>
    <t>1207700463266</t>
  </si>
  <si>
    <t>9729302768</t>
  </si>
  <si>
    <t>2103045009661</t>
  </si>
  <si>
    <t>ОБЩЕСТВО С ОГРАНИЧЕННОЙ ОТВЕТСТВЕННОСТЬЮ МИКРОКРЕДИТНАЯ КОМПАНИЯ "ЧАСТНАЯ КРЕДИТНАЯ КОМПАНИЯ"</t>
  </si>
  <si>
    <t>ООО МКК "Частная Кредитная Компания"</t>
  </si>
  <si>
    <t>231</t>
  </si>
  <si>
    <t>24.05.2021</t>
  </si>
  <si>
    <t>001193</t>
  </si>
  <si>
    <t>79859949444</t>
  </si>
  <si>
    <t>info@mkkprivate.ru</t>
  </si>
  <si>
    <t>www.mkkprivate.ru</t>
  </si>
  <si>
    <t>64.92.7, 63.11, 64.19, 64.92, 64.92.1, 64.92.2, 64.92.3, 64.99, 64.99.6, 66.19, 66.30.6, 66.30.9, 69.10, 69.20.1, 70.22, 82.99</t>
  </si>
  <si>
    <t>Барсегян Давид Рудикович ИНН:771921898697, Наумова Ирина Юрьевна ИНН:771704808985</t>
  </si>
  <si>
    <t>1207700461902</t>
  </si>
  <si>
    <t>7708392171</t>
  </si>
  <si>
    <t>2103045009671</t>
  </si>
  <si>
    <t>ОБЩЕСТВО С ОГРАНИЧЕННОЙ ОТВЕТСТВЕННОСТЬЮ МИКРОКРЕДИТНАЯ КОМПАНИЯ "СЕВЕРНАЯ ПАЛЬМИРА"</t>
  </si>
  <si>
    <t>ООО МКК "СЕВЕРНАЯ ПАЛЬМИРА"</t>
  </si>
  <si>
    <t>001194</t>
  </si>
  <si>
    <t>79110847270</t>
  </si>
  <si>
    <t>palmira@internet.ru</t>
  </si>
  <si>
    <t>Гречин Ярослав Станиславович ИНН:632137741865</t>
  </si>
  <si>
    <t>27.11.2020</t>
  </si>
  <si>
    <t>1207800157465</t>
  </si>
  <si>
    <t>7805772796</t>
  </si>
  <si>
    <t>2103140009674</t>
  </si>
  <si>
    <t>28.04.2021</t>
  </si>
  <si>
    <t>ОБЩЕСТВО С ОГРАНИЧЕННОЙ ОТВЕТСТВЕННОСТЬЮ МИКРОКРЕДИТНАЯ КОМПАНИЯ "ФОРДЕВИНД ИНВЕСТ"</t>
  </si>
  <si>
    <t>ООО МКК "ФОРДЕВИНД ИНВЕСТ"</t>
  </si>
  <si>
    <t>001195</t>
  </si>
  <si>
    <t>a.alexandrov@fdw.ru</t>
  </si>
  <si>
    <t>64.92.7, 64.19, 64.92, 66.19, 66.19.4</t>
  </si>
  <si>
    <t>Землянов Андрей Сергеевич ИНН:772607671335</t>
  </si>
  <si>
    <t>25.02.2021</t>
  </si>
  <si>
    <t>1217700081103</t>
  </si>
  <si>
    <t>9704050364</t>
  </si>
  <si>
    <t>2103045009675</t>
  </si>
  <si>
    <t>ОБЩЕСТВО С ОГРАНИЧЕННОЙ ОТВЕТСТВЕННОСТЬЮ "МИКРОКРЕДИТНАЯ КОМПАНИЯ ПЛАТИНОВЫЕ ДЕНЬГИ"</t>
  </si>
  <si>
    <t>ООО "МИКРОКРЕДИТНАЯ КОМПАНИЯ ПЛАТИНОВЫЕ ДЕНЬГИ"</t>
  </si>
  <si>
    <t>001196</t>
  </si>
  <si>
    <t>88003018745</t>
  </si>
  <si>
    <t>platin.dengi@gmail.com</t>
  </si>
  <si>
    <t>64.92.7, 64.19, 64.92, 64.99, 69.10</t>
  </si>
  <si>
    <t>3580000</t>
  </si>
  <si>
    <t>1187746867131</t>
  </si>
  <si>
    <t>7702444923</t>
  </si>
  <si>
    <t>1803045008989</t>
  </si>
  <si>
    <t>Общество с ограниченной ответственностью Микрокредитная компания "Всенародный кредит"</t>
  </si>
  <si>
    <t>ООО МКК "Всенародный кредит"</t>
  </si>
  <si>
    <t>232</t>
  </si>
  <si>
    <t>10.06.2021</t>
  </si>
  <si>
    <t>001197</t>
  </si>
  <si>
    <t>79251235833</t>
  </si>
  <si>
    <t>vsenarodniy@bk.ru</t>
  </si>
  <si>
    <t>09.12.2020</t>
  </si>
  <si>
    <t>1207700468997</t>
  </si>
  <si>
    <t>9703022999</t>
  </si>
  <si>
    <t>2103045009670</t>
  </si>
  <si>
    <t>18.05.2022</t>
  </si>
  <si>
    <t>ОБЩЕСТВО С ОГРАНИЧЕННОЙ ОТВЕТСТВЕННОСТЬЮ МИКРОКРЕДИТНАЯ КОМПАНИЯ "ОЗОН КРЕДИТ"</t>
  </si>
  <si>
    <t>ООО МКК "ОЗОН КРЕДИТ"</t>
  </si>
  <si>
    <t>001198</t>
  </si>
  <si>
    <t>79164910866</t>
  </si>
  <si>
    <t>mkk@ozon.ru</t>
  </si>
  <si>
    <t>www.ozon-credit.ru</t>
  </si>
  <si>
    <t>64.92.7, 64.92, 64.92.1, 64.92.2, 64.92.3, 64.92.4, 64.99</t>
  </si>
  <si>
    <t>Общество с ограниченной ответственностью «Озон Холдинг»; Адрес: 123112, г. Москва, набережная Пресненская, д. 10 пом. I этаж 41 ком. 2; ИНН: 7743181857
_x000D_
_x000D_Общество с ограниченной ответственностью «Интернет Решения»; Адрес: 123112, г. Москва, набережная Пресненская, д. 10 пом. I этаж 41 ком. 6; ИНН: 7704217370</t>
  </si>
  <si>
    <t>15.02.2021</t>
  </si>
  <si>
    <t>1217700060820</t>
  </si>
  <si>
    <t>9703026898</t>
  </si>
  <si>
    <t>2103045009678</t>
  </si>
  <si>
    <t>21.05.2021</t>
  </si>
  <si>
    <t>Общество с ограниченной ответственностью микрокредитная компания "ПАРИС"</t>
  </si>
  <si>
    <t>ООО МКК "ПАРИС"</t>
  </si>
  <si>
    <t>001199</t>
  </si>
  <si>
    <t>74712502897</t>
  </si>
  <si>
    <t>kurskcmk@gmail.com</t>
  </si>
  <si>
    <t>Рунов Александр Михайлович ИНН:463235228689</t>
  </si>
  <si>
    <t>1204600005829</t>
  </si>
  <si>
    <t>4632267694</t>
  </si>
  <si>
    <t>2103038009662</t>
  </si>
  <si>
    <t>09.03.2021</t>
  </si>
  <si>
    <t>ОБЩЕСТВО С ОГРАНИЧЕННОЙ ОТВЕТСТВЕННОСТЬЮ МИКРОКРЕДИТНАЯ КОМПАНИЯ "АКАР"</t>
  </si>
  <si>
    <t>ООО МКК "Акар"</t>
  </si>
  <si>
    <t>001200</t>
  </si>
  <si>
    <t>74994604675</t>
  </si>
  <si>
    <t>info@acar.ru</t>
  </si>
  <si>
    <t>24.02.2021</t>
  </si>
  <si>
    <t>1217700078771</t>
  </si>
  <si>
    <t>9705152866</t>
  </si>
  <si>
    <t>2103045009672</t>
  </si>
  <si>
    <t>26.04.2021</t>
  </si>
  <si>
    <t>Общество с ограниченной ответственностью Микрокредитная компания "Онлайнер"</t>
  </si>
  <si>
    <t>ООО МКК "Онлайнер"</t>
  </si>
  <si>
    <t>001201</t>
  </si>
  <si>
    <t>73832078390</t>
  </si>
  <si>
    <t>ceo@onlayner.ru</t>
  </si>
  <si>
    <t>Нефедов Алексей Сергеевич ИНН:741706484254</t>
  </si>
  <si>
    <t>1205400057521</t>
  </si>
  <si>
    <t>5405060085</t>
  </si>
  <si>
    <t>2104150009681</t>
  </si>
  <si>
    <t>Общество с ограниченной ответственностью "Микрокредитная компания "Агентство малого кредитования"</t>
  </si>
  <si>
    <t>ООО "МКК "АМК"</t>
  </si>
  <si>
    <t>235</t>
  </si>
  <si>
    <t>16.07.2021</t>
  </si>
  <si>
    <t>001202</t>
  </si>
  <si>
    <t>83412311131</t>
  </si>
  <si>
    <t>info@manymo.ru</t>
  </si>
  <si>
    <t>www.manymo.ru</t>
  </si>
  <si>
    <t>64.92, 64.19, 64.99, 82.99</t>
  </si>
  <si>
    <t>Валеева Евгения Сергеевна ИНН:183111948329</t>
  </si>
  <si>
    <t>22.10.2009</t>
  </si>
  <si>
    <t>1091831005892</t>
  </si>
  <si>
    <t>1831137359</t>
  </si>
  <si>
    <t>2110518000809</t>
  </si>
  <si>
    <t>Общество с ограниченной ответственностью Микрокредитная компания "Архимед"</t>
  </si>
  <si>
    <t>ООО МКК "Архимед"</t>
  </si>
  <si>
    <t>001203</t>
  </si>
  <si>
    <t>88002221737</t>
  </si>
  <si>
    <t>archimedes72@mail.ru</t>
  </si>
  <si>
    <t>Миллер Игорь Анатольевич ИНН:720405131349, Потапович Дмитрий Васильевич ИНН:720404151127</t>
  </si>
  <si>
    <t>18.12.2020</t>
  </si>
  <si>
    <t>1207200020246</t>
  </si>
  <si>
    <t>7203513113</t>
  </si>
  <si>
    <t>2103471009687</t>
  </si>
  <si>
    <t>16.06.2021</t>
  </si>
  <si>
    <t>Общество с ограниченной ответственностью "Микрокредитная компания "Фокса"</t>
  </si>
  <si>
    <t>ООО "МКК "Фокса"</t>
  </si>
  <si>
    <t>001204</t>
  </si>
  <si>
    <t>pigulevskiy@mail.ru</t>
  </si>
  <si>
    <t>www.mkkfoksa.ru</t>
  </si>
  <si>
    <t>Пигулевский Сергей Валерьевич ИНН:772448018520</t>
  </si>
  <si>
    <t>1207700297034</t>
  </si>
  <si>
    <t>7707442246</t>
  </si>
  <si>
    <t>2103045009698</t>
  </si>
  <si>
    <t>30.06.2021</t>
  </si>
  <si>
    <t>ОБЩЕСТВО С ОГРАНИЧЕННОЙ ОТВЕТСТВЕННОСТЬЮ «МИКРОКРЕДИТНАЯ КОМПАНИЯ СТЭПМАНИ»</t>
  </si>
  <si>
    <t>ООО «МКК СТЭПМАНИ»</t>
  </si>
  <si>
    <t>236</t>
  </si>
  <si>
    <t>26.07.2021</t>
  </si>
  <si>
    <t>001205</t>
  </si>
  <si>
    <t>79896251235</t>
  </si>
  <si>
    <t>mkkstepm0ney@yandex.ru</t>
  </si>
  <si>
    <t>1216100007826</t>
  </si>
  <si>
    <t>6162085714</t>
  </si>
  <si>
    <t>2104060009685</t>
  </si>
  <si>
    <t>15.06.2021</t>
  </si>
  <si>
    <t>ОБЩЕСТВО С ОГРАНИЧЕННОЙ ОТВЕТСТВЕННОСТЬЮ МИКРОКРЕДИТНАЯ КОМПАНИЯ "ФИНПОИНТ"</t>
  </si>
  <si>
    <t>ООО МКК "ФИНПОИНТ"</t>
  </si>
  <si>
    <t>001206</t>
  </si>
  <si>
    <t>74951364849</t>
  </si>
  <si>
    <t>info@finpoint.ru</t>
  </si>
  <si>
    <t>www.finpoint.ru</t>
  </si>
  <si>
    <t>12.05.2021</t>
  </si>
  <si>
    <t>1217700225445</t>
  </si>
  <si>
    <t>7727465330</t>
  </si>
  <si>
    <t>2103045009703</t>
  </si>
  <si>
    <t>Общество с ограниченной ответственностью Микрокредитная Компания "Смартолёт Финанс"</t>
  </si>
  <si>
    <t>ООО МКК "СМАРТОЛЁТ ФИНАНС"</t>
  </si>
  <si>
    <t>001207</t>
  </si>
  <si>
    <t>77027152444</t>
  </si>
  <si>
    <t>smartolet@bk.ru</t>
  </si>
  <si>
    <t>1217700207427</t>
  </si>
  <si>
    <t>9704063067</t>
  </si>
  <si>
    <t>2103045009690</t>
  </si>
  <si>
    <t>18.06.2021</t>
  </si>
  <si>
    <t>ОБЩЕСТВО С ОГРАНИЧЕННОЙ ОТВЕТСТВЕННОСТЬЮ МИКРОКРЕДИТНАЯ КОМПАНИЯ "ФОСФИН"</t>
  </si>
  <si>
    <t>ООО МКК "ФосФин"</t>
  </si>
  <si>
    <t>001208</t>
  </si>
  <si>
    <t>78005003424</t>
  </si>
  <si>
    <t>ooomkkfosfin@yandex.ru</t>
  </si>
  <si>
    <t>www.fosfinance.ru</t>
  </si>
  <si>
    <t>14.05.2021</t>
  </si>
  <si>
    <t>1213700007135</t>
  </si>
  <si>
    <t>3702259225</t>
  </si>
  <si>
    <t>2103024009699</t>
  </si>
  <si>
    <t>ОБЩЕСТВО С ОГРАНИЧЕННОЙ ОТВЕТСТВЕННОСТЬЮ МИКРОКРЕДИТНАЯ КОМПАНИЯ "СИБЗАЙМИНВЕСТ"</t>
  </si>
  <si>
    <t>ООО МКК "СИБЗАЙМИНВЕСТ"</t>
  </si>
  <si>
    <t>237</t>
  </si>
  <si>
    <t>09.08.2021</t>
  </si>
  <si>
    <t>001209</t>
  </si>
  <si>
    <t>79139871400</t>
  </si>
  <si>
    <t>tigrica_87@mail.ru</t>
  </si>
  <si>
    <t>www.sibzaiminvest.ru</t>
  </si>
  <si>
    <t>64.92.7, 63.11, 64.91, 64.92, 64.99, 66.19</t>
  </si>
  <si>
    <t>18.06.2018</t>
  </si>
  <si>
    <t>1185476050231</t>
  </si>
  <si>
    <t>5404076364</t>
  </si>
  <si>
    <t>1903550009349</t>
  </si>
  <si>
    <t>Общество с ограниченной ответственностью "Микрокредитная компания "Займ Плюс"</t>
  </si>
  <si>
    <t>ООО "МКК "Займ Плюс"</t>
  </si>
  <si>
    <t>001210</t>
  </si>
  <si>
    <t>79878848641</t>
  </si>
  <si>
    <t>zaimplus@mail.ru</t>
  </si>
  <si>
    <t>www.mkkzaimplus.ru</t>
  </si>
  <si>
    <t>64.92.7, 62.01, 62.02, 64.92, 69.10</t>
  </si>
  <si>
    <t>16.04.2021</t>
  </si>
  <si>
    <t>1215600003915</t>
  </si>
  <si>
    <t>5611087195</t>
  </si>
  <si>
    <t>2103353009712</t>
  </si>
  <si>
    <t>19.07.2021</t>
  </si>
  <si>
    <t>Общество с ограниченной ответственностью "Микрокредитная компания Капитал-финанс"</t>
  </si>
  <si>
    <t>ООО "МКК Капитал-финанс"</t>
  </si>
  <si>
    <t>001211</t>
  </si>
  <si>
    <t>78632940475</t>
  </si>
  <si>
    <t>info@kapitalfinance.ru</t>
  </si>
  <si>
    <t>www.kapitalfinance.ru</t>
  </si>
  <si>
    <t>64.92.7, 64.92, 64.99, 66.19, 66.19.4, 69.10, 69.20, 70.22, 73.20</t>
  </si>
  <si>
    <t>27.05.2021</t>
  </si>
  <si>
    <t>1216100014690</t>
  </si>
  <si>
    <t>6161094226</t>
  </si>
  <si>
    <t>2104060009715</t>
  </si>
  <si>
    <t>21.07.2021</t>
  </si>
  <si>
    <t>19.03.2022</t>
  </si>
  <si>
    <t>ОБЩЕСТВО С ОГРАНИЧЕННОЙ ОТВЕТСТВЕННОСТЬЮ "МИКРОКРЕДИТНАЯ КОМПАНИЯ "КЛИК СЕРВИС"</t>
  </si>
  <si>
    <t>ООО "МКК "Клик сервис"</t>
  </si>
  <si>
    <t>001212</t>
  </si>
  <si>
    <t>78005118665</t>
  </si>
  <si>
    <t>info@clickservice.com</t>
  </si>
  <si>
    <t>www.MKKKC.RU</t>
  </si>
  <si>
    <t>1207700283230</t>
  </si>
  <si>
    <t>9709064314</t>
  </si>
  <si>
    <t>2103045009706</t>
  </si>
  <si>
    <t>09.07.2021</t>
  </si>
  <si>
    <t>Общество с ограниченной ответственностью Микрокредитная компания "Кредиска"</t>
  </si>
  <si>
    <t>ООО "КРЕДИСКА МКК"</t>
  </si>
  <si>
    <t>239</t>
  </si>
  <si>
    <t>001213</t>
  </si>
  <si>
    <t>79601669490</t>
  </si>
  <si>
    <t>mzot-ov@mail.ru</t>
  </si>
  <si>
    <t>www.krediska.ru</t>
  </si>
  <si>
    <t>64.92.7, 62.02, 62.09, 63.11.1, 64.92, 64.92.2, 82.99</t>
  </si>
  <si>
    <t>Усов Павел Алексеевич ИНН:526019273880</t>
  </si>
  <si>
    <t>07.04.2021</t>
  </si>
  <si>
    <t>1215200013170</t>
  </si>
  <si>
    <t>5262378712</t>
  </si>
  <si>
    <t>2103322009711</t>
  </si>
  <si>
    <t>ОБЩЕСТВО С ОГРАНИЧЕННОЙ ОТВЕТСТВЕННОСТЬЮ МИКРОКРЕДИТНАЯ КОМПАНИЯ "ФАННИ МАНИ"</t>
  </si>
  <si>
    <t>ООО МКК "ФАННИ МАНИ"</t>
  </si>
  <si>
    <t>001214</t>
  </si>
  <si>
    <t>79895380001</t>
  </si>
  <si>
    <t>funny.money@internet.ru</t>
  </si>
  <si>
    <t>Диденко Вячеслав Сергеевич ИНН:614706655009</t>
  </si>
  <si>
    <t>1216100005802</t>
  </si>
  <si>
    <t>6167200431</t>
  </si>
  <si>
    <t>2104060009707</t>
  </si>
  <si>
    <t>14.07.2021</t>
  </si>
  <si>
    <t>ОБЩЕСТВО С ОГРАНИЧЕННОЙ ОТВЕТСТВЕННОСТЬЮ МИКРОКРЕДИТНАЯ КОМПАНИЯ "ЕФС"</t>
  </si>
  <si>
    <t>ООО МКК "ЕФС"</t>
  </si>
  <si>
    <t>241</t>
  </si>
  <si>
    <t>09.09.2021</t>
  </si>
  <si>
    <t>001215</t>
  </si>
  <si>
    <t>79059384227</t>
  </si>
  <si>
    <t>efsmcc@yandex.ru</t>
  </si>
  <si>
    <t>05.05.2021</t>
  </si>
  <si>
    <t>1215400020373</t>
  </si>
  <si>
    <t>5402066917</t>
  </si>
  <si>
    <t>Межрайонная инспекция Федеральной налоговой службы № 18 по Новосибирской области, 5402</t>
  </si>
  <si>
    <t>2104150009696</t>
  </si>
  <si>
    <t>28.06.2021</t>
  </si>
  <si>
    <t>ОБЩЕСТВО С ОГРАНИЧЕННОЙ ОТВЕТСТВЕННОСТЬЮ "РОСТ-КРЕДИТ"</t>
  </si>
  <si>
    <t>ООО «РОСТ-КРЕДИТ»</t>
  </si>
  <si>
    <t>242</t>
  </si>
  <si>
    <t>29.09.2021</t>
  </si>
  <si>
    <t>001216</t>
  </si>
  <si>
    <t>79823882390</t>
  </si>
  <si>
    <t>rostcredit@rostcredit.ru</t>
  </si>
  <si>
    <t>www.росткредит.рф</t>
  </si>
  <si>
    <t>69.10, 64.92.3, 66.22, 68.20.1</t>
  </si>
  <si>
    <t>Рябов Денис Валентинович ИНН:434700951390, Потапов Андрей Александрович ИНН:434532156084</t>
  </si>
  <si>
    <t>25.06.2021</t>
  </si>
  <si>
    <t>1214300005919</t>
  </si>
  <si>
    <t>4345511684</t>
  </si>
  <si>
    <t>2103333009726</t>
  </si>
  <si>
    <t>Микрокредитная Компания "Ренессанс Экспресс" (Общество с ограниченной ответственностью)</t>
  </si>
  <si>
    <t>МКК «РЕНЭКСПРЕСС» ООО</t>
  </si>
  <si>
    <t>001217</t>
  </si>
  <si>
    <t>84959701111</t>
  </si>
  <si>
    <t>84957834633</t>
  </si>
  <si>
    <t>info@renexpress.ru</t>
  </si>
  <si>
    <t>www.renexpress.ru</t>
  </si>
  <si>
    <t>64.92.7, 64.92, 64.92.1, 64.99, 66.19.4, 70.22, 73.20.1</t>
  </si>
  <si>
    <t>29.09.2003</t>
  </si>
  <si>
    <t>1037739882663</t>
  </si>
  <si>
    <t>7710507430</t>
  </si>
  <si>
    <t>2103045009736</t>
  </si>
  <si>
    <t>Общество с ограниченной ответственностью Микрокредитная компания "Русское кредитное общество"</t>
  </si>
  <si>
    <t>ООО МКК "Русское кредитное общество"</t>
  </si>
  <si>
    <t>001218</t>
  </si>
  <si>
    <t>74958033330</t>
  </si>
  <si>
    <t>sro@rucred.ru</t>
  </si>
  <si>
    <t>www.рукред.рф</t>
  </si>
  <si>
    <t>5500000</t>
  </si>
  <si>
    <t>Зарудин Виталий Валерьевич ИНН:770502968261, Кудряшов Максим Александрович ИНН:503625682691</t>
  </si>
  <si>
    <t>15.07.2021</t>
  </si>
  <si>
    <t>1217700334532</t>
  </si>
  <si>
    <t>9725055162</t>
  </si>
  <si>
    <t>2103045009730</t>
  </si>
  <si>
    <t>27.08.2021</t>
  </si>
  <si>
    <t>ОБЩЕСТВО С ОГРАНИЧЕННОЙ ОТВЕТСТВЕННОСТЬЮ "МИКРОКРЕДИТНАЯ КОМПАНИЯ "МУРАТОФФ ЛОУНЗ"</t>
  </si>
  <si>
    <t>ООО "МКК "МУРАТОФФ ЛОУНЗ"</t>
  </si>
  <si>
    <t>001219</t>
  </si>
  <si>
    <t>eldarmur@mail.ru</t>
  </si>
  <si>
    <t>www.mkkmuratoff.ru</t>
  </si>
  <si>
    <t>Муратов Эльдар Дамирович ИНН:631630150210</t>
  </si>
  <si>
    <t>1206300020816</t>
  </si>
  <si>
    <t>Инспекция Федеральной налоговой службы по Кировскому району г. Самары, 6312</t>
  </si>
  <si>
    <t>6316264177</t>
  </si>
  <si>
    <t>Инспекция Федеральной налоговой службы по Октябрьскому району г. Самары, 6316</t>
  </si>
  <si>
    <t>2103336009719</t>
  </si>
  <si>
    <t>04.08.2021</t>
  </si>
  <si>
    <t>Общество с ограниченной ответственностью "Микрокредитная компания "Аманауз"</t>
  </si>
  <si>
    <t>ООО "МКК "Аманауз"</t>
  </si>
  <si>
    <t>001220</t>
  </si>
  <si>
    <t>nikitin@fast-finance.ru</t>
  </si>
  <si>
    <t>www.mkkamanauz.ru</t>
  </si>
  <si>
    <t>Никитин Максим Юрьевич ИНН:502901131969</t>
  </si>
  <si>
    <t>1207700296979</t>
  </si>
  <si>
    <t>7707442239</t>
  </si>
  <si>
    <t>2103045009717</t>
  </si>
  <si>
    <t>02.08.2021</t>
  </si>
  <si>
    <t>ОБЩЕСТВО С ОГРАНИЧЕННОЙ ОТВЕТСТВЕННОСТЬЮ МИКРОФИНАНСОВАЯ КОМПАНИЯ "ПОЛЕТ ФИНАНС"</t>
  </si>
  <si>
    <t>ООО МФК «Полет Финанс»</t>
  </si>
  <si>
    <t>001221</t>
  </si>
  <si>
    <t>78002003213</t>
  </si>
  <si>
    <t>legal@poletfinance.ru</t>
  </si>
  <si>
    <t>www.poletfinance.ru</t>
  </si>
  <si>
    <t>64.92.7, 64.92, 64.92.1</t>
  </si>
  <si>
    <t>1217700059939</t>
  </si>
  <si>
    <t>9724037523</t>
  </si>
  <si>
    <t>2103045009729</t>
  </si>
  <si>
    <t>26.08.2021</t>
  </si>
  <si>
    <t>ОБЩЕСТВО С ОГРАНИЧЕННОЙ ОТВЕТСТВЕННОСТЬЮ МИКРОКРЕДИТНАЯ КОМПАНИЯ "МАНГОКРЕДИТ.ОНЛАЙН"</t>
  </si>
  <si>
    <t>ООО МКК "МАНГОКРЕДИТ.ОНЛАЙН"</t>
  </si>
  <si>
    <t>243</t>
  </si>
  <si>
    <t>11.10.2021</t>
  </si>
  <si>
    <t>001222</t>
  </si>
  <si>
    <t>78123095655</t>
  </si>
  <si>
    <t>poletaev@mangocredit.online</t>
  </si>
  <si>
    <t>Полетаев Антон Сергеевич ИНН:781118963030</t>
  </si>
  <si>
    <t>06.02.2013</t>
  </si>
  <si>
    <t>1137847052309</t>
  </si>
  <si>
    <t>7839474854</t>
  </si>
  <si>
    <t>2103140009701</t>
  </si>
  <si>
    <t>Микрокредитная компания Тульский областной фонд поддержки малого предпринимательства</t>
  </si>
  <si>
    <t>МКК ТОФПМП</t>
  </si>
  <si>
    <t>244</t>
  </si>
  <si>
    <t>27.10.2021</t>
  </si>
  <si>
    <t>001223</t>
  </si>
  <si>
    <t>74872521080</t>
  </si>
  <si>
    <t>tofpmp@mail.ru</t>
  </si>
  <si>
    <t>www.tofpmp.ru</t>
  </si>
  <si>
    <t>64.99, 69, 70.22, 73.20</t>
  </si>
  <si>
    <t>27.11.1997</t>
  </si>
  <si>
    <t>1027100743493</t>
  </si>
  <si>
    <t>7106015641</t>
  </si>
  <si>
    <t>6110171000893</t>
  </si>
  <si>
    <t>ОБЩЕСТВО С ОГРАНИЧЕННОЙ ОТВЕТСТВЕННОСТЬЮ МИКРОКРЕДИТНАЯ КОМПАНИЯ "САХАЛИНСКИЙ ОСТРОВ МОНЕРОН"</t>
  </si>
  <si>
    <t>ООО МКК "САХАЛИНСКИЙ ОСТРОВ МОНЕРОН"</t>
  </si>
  <si>
    <t>001224</t>
  </si>
  <si>
    <t>79242817575</t>
  </si>
  <si>
    <t>ostrovmoneron@gmail.com</t>
  </si>
  <si>
    <t>Ходюш Антон Иванович ИНН:650402145678</t>
  </si>
  <si>
    <t>1196501007592</t>
  </si>
  <si>
    <t>6504023858</t>
  </si>
  <si>
    <t>2003664009532</t>
  </si>
  <si>
    <t>Общество с ограниченной ответственностью "Микрокредитная компания Надежный Финансовый Помощник"</t>
  </si>
  <si>
    <t>ООО "МКК НФП"</t>
  </si>
  <si>
    <t>245</t>
  </si>
  <si>
    <t>17.11.2021</t>
  </si>
  <si>
    <t>001225</t>
  </si>
  <si>
    <t>79107419595</t>
  </si>
  <si>
    <t>mkknfp@yandex.ru</t>
  </si>
  <si>
    <t>64.92.7, 64.92.1, 64.92.2, 64.92.3, 66.19.4, 66.22, 69.10</t>
  </si>
  <si>
    <t>22.07.2021</t>
  </si>
  <si>
    <t>1213100009957</t>
  </si>
  <si>
    <t>3123481282</t>
  </si>
  <si>
    <t>2103014009741</t>
  </si>
  <si>
    <t>04.10.2021</t>
  </si>
  <si>
    <t>ОБЩЕСТВО С ОГРАНИЧЕННОЙ ОТВЕТСТВЕННОСТЬЮ "МИКРОКРЕДИТНАЯ КОМПАНИЯ "СЕКУНДА"</t>
  </si>
  <si>
    <t>ООО "МКК "СЕКУНДА"</t>
  </si>
  <si>
    <t>247</t>
  </si>
  <si>
    <t>02.12.2021</t>
  </si>
  <si>
    <t>001226</t>
  </si>
  <si>
    <t>78352679922</t>
  </si>
  <si>
    <t>secretar@holdingsfera.ru</t>
  </si>
  <si>
    <t>www.финрешение.рф</t>
  </si>
  <si>
    <t>64.92.7, 64.19, 64.20, 64.91, 64.92.1, 64.92.2, 64.92.3, 64.92.6, 66.19</t>
  </si>
  <si>
    <t>1162130059167</t>
  </si>
  <si>
    <t>2130173054</t>
  </si>
  <si>
    <t>1703397008326</t>
  </si>
  <si>
    <t>ОБЩЕСТВО С ОГРАНИЧЕННОЙ ОТВЕТСТВЕННОСТЬЮ МИКРОКРЕДИТНАЯ КОМПАНИЯ "АСТАЛАВИСТА"</t>
  </si>
  <si>
    <t>ООО МКК "Асталависта"</t>
  </si>
  <si>
    <t>001227</t>
  </si>
  <si>
    <t>79162940813</t>
  </si>
  <si>
    <t>mkk.astalavista@bk.ru</t>
  </si>
  <si>
    <t>02.02.2021</t>
  </si>
  <si>
    <t>1213500002320</t>
  </si>
  <si>
    <t>3528326750</t>
  </si>
  <si>
    <t>2103119009743</t>
  </si>
  <si>
    <t>Общество с ограниченной ответственностью "Микрокредитная компания "АрхГражданКредит Онлайн"</t>
  </si>
  <si>
    <t>ООО "МКК "АГК Онлайн"</t>
  </si>
  <si>
    <t>249</t>
  </si>
  <si>
    <t>10.12.2021</t>
  </si>
  <si>
    <t>001228</t>
  </si>
  <si>
    <t>88002340432</t>
  </si>
  <si>
    <t>info@legko24.ru</t>
  </si>
  <si>
    <t>www.legko24.ru</t>
  </si>
  <si>
    <t>64.92.7, 64.92.1, 69.10</t>
  </si>
  <si>
    <t>1172901006959</t>
  </si>
  <si>
    <t>2902084362</t>
  </si>
  <si>
    <t>1703111008527</t>
  </si>
  <si>
    <t>ОБЩЕСТВО С ОГРАНИЧЕННОЙ ОТВЕТСТВЕННОСТЬЮ МИКРОКРЕДИТНАЯ КОМПАНИЯ "КИБЕРЛЭНДИНГ"</t>
  </si>
  <si>
    <t>ООО МКК "Киберлэндинг"</t>
  </si>
  <si>
    <t>001229</t>
  </si>
  <si>
    <t>88005050775</t>
  </si>
  <si>
    <t>office@cash-u.com</t>
  </si>
  <si>
    <t>64.92.1, 64.92.3, 64.99, 68.31, 68.31.11, 68.31.12, 68.31.21, 68.31.22, 68.31.41, 68.31.42, 68.31.51, 68.32, 70.22</t>
  </si>
  <si>
    <t>9741000</t>
  </si>
  <si>
    <t>1171690064920</t>
  </si>
  <si>
    <t>1659182700</t>
  </si>
  <si>
    <t>180392008777</t>
  </si>
  <si>
    <t>ОБЩЕСТВО С ОГРАНИЧЕННОЙ ОТВЕТСТВЕННОСТЬЮ МИКРОФИНАНСОВАЯ КОМПАНИЯ "ЦФР ВИ"</t>
  </si>
  <si>
    <t>ООО МФК "ЦФР ВИ"</t>
  </si>
  <si>
    <t>001230</t>
  </si>
  <si>
    <t>sro@vashinvestor.ru</t>
  </si>
  <si>
    <t>www.vashinvestor.ru</t>
  </si>
  <si>
    <t>90600000</t>
  </si>
  <si>
    <t>30.10.2017</t>
  </si>
  <si>
    <t>1175476112646</t>
  </si>
  <si>
    <t>5407967714</t>
  </si>
  <si>
    <t>18-035-50-008909</t>
  </si>
  <si>
    <t>ОБЩЕСТВО С ОГРАНИЧЕННОЙ ОТВЕТСТВЕННОСТЬЮ МИКРОКРЕДИТНАЯ КОМПАНИЯ "РУСЗАЙМСЕРВИС"</t>
  </si>
  <si>
    <t>ООО МКК "РУСЗАЙМСЕРВИС"</t>
  </si>
  <si>
    <t>251</t>
  </si>
  <si>
    <t>20.12.2021</t>
  </si>
  <si>
    <t>001231</t>
  </si>
  <si>
    <t>88005559281</t>
  </si>
  <si>
    <t>info@rus-zaym.ru</t>
  </si>
  <si>
    <t>www.rus-zaym.ru</t>
  </si>
  <si>
    <t>4056817.88</t>
  </si>
  <si>
    <t>1197746729806</t>
  </si>
  <si>
    <t>9717088848</t>
  </si>
  <si>
    <t>2003045009509</t>
  </si>
  <si>
    <t>Общество с ограниченной ответственностью "Микрокредитная компания "Газфинтех"</t>
  </si>
  <si>
    <t>ООО "МКК "Газфинтех"</t>
  </si>
  <si>
    <t>001232</t>
  </si>
  <si>
    <t>79250633626</t>
  </si>
  <si>
    <t>info@gazfintech.ru</t>
  </si>
  <si>
    <t>www.gazfintech.ru</t>
  </si>
  <si>
    <t>1217700331364</t>
  </si>
  <si>
    <t>9717104017</t>
  </si>
  <si>
    <t>2103045009751</t>
  </si>
  <si>
    <t>09.11.2021</t>
  </si>
  <si>
    <t>Общество с ограниченной ответственностью МИКРОКРЕДИТНАЯ КОМПАНИЯ "АГЕНТСТВО НЕДВИЖИМОСТИ НОВЫЙ ДОМ"</t>
  </si>
  <si>
    <t>ООО МКК "АН НОВЫЙ ДОМ"</t>
  </si>
  <si>
    <t>252</t>
  </si>
  <si>
    <t>27.12.2021</t>
  </si>
  <si>
    <t>001233</t>
  </si>
  <si>
    <t>89065497436</t>
  </si>
  <si>
    <t>ooonovdom@mail.ru</t>
  </si>
  <si>
    <t>www.ooonovdom.ru</t>
  </si>
  <si>
    <t>64.92, 64.92.1, 64.92.2, 64.92.3, 64.92.4, 64.92.6, 66.22, 68.10, 68.10.1, 68.10.11, 68.10.12, 68.10.21, 68.10.22, 68.10.23, 68.20, 68.20.1, 68.20.2, 68.31, 68.31.21, 68.31.22, 68.31.31, 68.31.32, 68.31.41, 68.31.42, 69.10</t>
  </si>
  <si>
    <t>Булкин Валерий Александрович ИНН:691505327927, Булкин Юрий Александрович ИНН:691500303697, Швецов Александр Геннадьевич ИНН:691503666804</t>
  </si>
  <si>
    <t>09.03.2004</t>
  </si>
  <si>
    <t>1046916000955</t>
  </si>
  <si>
    <t>6915008486</t>
  </si>
  <si>
    <t>Межрайонная инспекция Федеральной налоговой службы № 8 по Тверской области, 6915</t>
  </si>
  <si>
    <t>651403028005282</t>
  </si>
  <si>
    <t>Общество с ограниченной ответственностью микрокредитная компания "Норд Финанс"</t>
  </si>
  <si>
    <t>ООО МКК "Норд Финанс"</t>
  </si>
  <si>
    <t>001234</t>
  </si>
  <si>
    <t>88002229055</t>
  </si>
  <si>
    <t>info@nordf.ru</t>
  </si>
  <si>
    <t>Местников Андрей Данилович ИНН:143517108533</t>
  </si>
  <si>
    <t>1151447001738</t>
  </si>
  <si>
    <t>1435291452</t>
  </si>
  <si>
    <t>651503698006495</t>
  </si>
  <si>
    <t>Общество с ограниченной ответственностью "Микрокредитная компания "Финбург"</t>
  </si>
  <si>
    <t>ООО "МКК "ФИНБУРГ"</t>
  </si>
  <si>
    <t>001235</t>
  </si>
  <si>
    <t>78124251630</t>
  </si>
  <si>
    <t>corp@finburg.ru</t>
  </si>
  <si>
    <t>www.finburg.ru</t>
  </si>
  <si>
    <t>Зайцев Артём Алексеевич ИНН:590585735297</t>
  </si>
  <si>
    <t>ООО "ГЕТ-НЭТ"; Адрес: Пермский край, г. Пермь, Пермская ул., д.56, кв.206; ИНН: 5902174276</t>
  </si>
  <si>
    <t>1187746995479</t>
  </si>
  <si>
    <t>7702456982</t>
  </si>
  <si>
    <t>1903045009102</t>
  </si>
  <si>
    <t>Общество с ограниченной ответственностью "Микрокредитная компания "Финанс Контакт"</t>
  </si>
  <si>
    <t>ООО "Микрокредитная компания "Финанс Контакт"</t>
  </si>
  <si>
    <t>001236</t>
  </si>
  <si>
    <t>mkk.alatyr@gmail.com</t>
  </si>
  <si>
    <t>www.finanskontakt.ru</t>
  </si>
  <si>
    <t>Филиппов Михаил Викторович ИНН:560702193740</t>
  </si>
  <si>
    <t>04.02.2021</t>
  </si>
  <si>
    <t>1216300004800</t>
  </si>
  <si>
    <t>6318061870</t>
  </si>
  <si>
    <t>2103336009667</t>
  </si>
  <si>
    <t>12.04.2021</t>
  </si>
  <si>
    <t>ОБЩЕСТВО С ОГРАНИЧЕННОЙ ОТВЕТСТВЕННОСТЬЮ МИКРОКРЕДИТНАЯ КОМПАНИЯ "СТАБИЛЬНЫЕ ФИНАНСЫ"</t>
  </si>
  <si>
    <t>ООО МКК "СФ"</t>
  </si>
  <si>
    <t>253</t>
  </si>
  <si>
    <t>28.12.2021</t>
  </si>
  <si>
    <t>001237</t>
  </si>
  <si>
    <t>88005054400</t>
  </si>
  <si>
    <t>support@greenmoney.ru</t>
  </si>
  <si>
    <t>www.greenmoney.ru</t>
  </si>
  <si>
    <t>1197746381876</t>
  </si>
  <si>
    <t>7704493556</t>
  </si>
  <si>
    <t>1903045009345</t>
  </si>
  <si>
    <t>ОБЩЕСТВО С ОГРАНИЧЕННОЙ ОТВЕТСТВЕННОСТЬЮ МИКРОКРЕДИТНАЯ КОМПАНИЯ "СМАРТ ЗАЙМ"</t>
  </si>
  <si>
    <t>ООО МИКРОКРЕДИТНАЯ КОМПАНИЯ "СМАРТ ЗАЙМ"</t>
  </si>
  <si>
    <t>254</t>
  </si>
  <si>
    <t>001238</t>
  </si>
  <si>
    <t>73472627733</t>
  </si>
  <si>
    <t>bd-ufa@mail.ru</t>
  </si>
  <si>
    <t>www.sm-fin.ru</t>
  </si>
  <si>
    <t>64.99, 46.90, 47.19, 52.29, 64.92, 66.19, 66.22, 66.29.9, 68.31.11, 68.31.12, 68.31.21, 68.31.22, 68.31.31, 68.31.32, 68.31.41, 68.31.42, 69.20, 70.22, 73.11, 82.99</t>
  </si>
  <si>
    <t>1170280026025</t>
  </si>
  <si>
    <t>0278929194</t>
  </si>
  <si>
    <t>1703380008387</t>
  </si>
  <si>
    <t>ОБЩЕСТВО С ОГРАНИЧЕННОЙ ОТВЕТСТВЕННОСТЬЮ "МИКРОКРЕДИТНАЯ КОМПАНИЯ КИПАРИС"</t>
  </si>
  <si>
    <t>ООО "МКК КИПАРИС"</t>
  </si>
  <si>
    <t>001239</t>
  </si>
  <si>
    <t>79271774268</t>
  </si>
  <si>
    <t>mkk-kiparis@mail.ru</t>
  </si>
  <si>
    <t>www.mkk-kiparis.ru</t>
  </si>
  <si>
    <t>64.92.7, 64.92.1, 66.22, 79.11</t>
  </si>
  <si>
    <t>1211300001990</t>
  </si>
  <si>
    <t>1311000301</t>
  </si>
  <si>
    <t>2103389009702</t>
  </si>
  <si>
    <t>02.07.2021</t>
  </si>
  <si>
    <t>Общество с ограниченной ответственностью микрофинансовая компания "ЭкспрессДеньги"</t>
  </si>
  <si>
    <t>ООО МФК "ЭкспрессДеньги"</t>
  </si>
  <si>
    <t>001240</t>
  </si>
  <si>
    <t>88007007706, 88007009115</t>
  </si>
  <si>
    <t>info@expressmoney.com</t>
  </si>
  <si>
    <t>www.экспрессденьги.рф, www.займы.рф</t>
  </si>
  <si>
    <t>64.9, 63.11, 63.11.1, 66.19, 73.11</t>
  </si>
  <si>
    <t>08.09.2010</t>
  </si>
  <si>
    <t>1101215004593</t>
  </si>
  <si>
    <t>Управление Федеральной налоговой службы по Республике Марий Эл, 1200</t>
  </si>
  <si>
    <t>1215150103</t>
  </si>
  <si>
    <t>2120512002049</t>
  </si>
  <si>
    <t>06.09.2012</t>
  </si>
  <si>
    <t>Общество с ограниченной ответственностью Микрокредитная компания "СВОБОДАЗАЙМ"</t>
  </si>
  <si>
    <t>ООО МКК "СВОБОДАЗАЙМ"</t>
  </si>
  <si>
    <t>001241</t>
  </si>
  <si>
    <t>83812664488</t>
  </si>
  <si>
    <t>svobodazaim@smkcorp.ru</t>
  </si>
  <si>
    <t>www.svobodazaim.ru</t>
  </si>
  <si>
    <t>28.04.2016</t>
  </si>
  <si>
    <t>1165543067480</t>
  </si>
  <si>
    <t>5504139650</t>
  </si>
  <si>
    <t>Инспекция Федеральной налоговой службы № 1 по Центральному административному округу г. Омска, 5503</t>
  </si>
  <si>
    <t>1603552008060</t>
  </si>
  <si>
    <t>ОБЩЕСТВО С ОГРАНИЧЕННОЙ ОТВЕТСТВЕННОСТЬЮ МИКРОКРЕДИТНАЯ КОМПАНИЯ "ПАПАЗАЙМ"</t>
  </si>
  <si>
    <t>ООО МКК "ПАПАЗАЙМ"</t>
  </si>
  <si>
    <t>255</t>
  </si>
  <si>
    <t>28.01.2022</t>
  </si>
  <si>
    <t>001242</t>
  </si>
  <si>
    <t>73432359002</t>
  </si>
  <si>
    <t>support@papazaim.com</t>
  </si>
  <si>
    <t>www.papa-zaim.ru</t>
  </si>
  <si>
    <t>64.92.7, 64.19, 64.92, 64.99, 66.19, 69.10</t>
  </si>
  <si>
    <t>Масленникова Екатерина Анатольевна ИНН:861503869014, Бурылов Антон Сергеевич ИНН:741803424116</t>
  </si>
  <si>
    <t>1197456005834</t>
  </si>
  <si>
    <t>7459006708</t>
  </si>
  <si>
    <t>1903475009341</t>
  </si>
  <si>
    <t>ОБЩЕСТВО С ОГРАНИЧЕННОЙ ОТВЕТСТВЕННОСТЬЮ МИКРОКРЕДИТНАЯ КОМПАНИЯ "СВЕРХЗАЙМ"</t>
  </si>
  <si>
    <t>ООО МКК "Сверхзайм"</t>
  </si>
  <si>
    <t>001243</t>
  </si>
  <si>
    <t>79180761690</t>
  </si>
  <si>
    <t>sverh.kredit@bk.ru</t>
  </si>
  <si>
    <t>Никоненко Дмитрий Юрьевич ИНН:272510555229</t>
  </si>
  <si>
    <t>1212300058321</t>
  </si>
  <si>
    <t>2310226690</t>
  </si>
  <si>
    <t>2104003009763</t>
  </si>
  <si>
    <t>06.12.2021</t>
  </si>
  <si>
    <t>Общество с ограниченной ответственностью Микрофинансовая компания "АЭБ Партнер"</t>
  </si>
  <si>
    <t>ООО МФК "АЭБ Партнер"</t>
  </si>
  <si>
    <t>256</t>
  </si>
  <si>
    <t>11.02.2022</t>
  </si>
  <si>
    <t>001244</t>
  </si>
  <si>
    <t>79247664008</t>
  </si>
  <si>
    <t>partner@aeb-mfk.ru</t>
  </si>
  <si>
    <t>www.aeb-mfk.ru</t>
  </si>
  <si>
    <t>АКБ "Алмазэргиэнбанк" АО; Адрес: 677000, Республика Саха (Якутия), г. Якутск, пр-т Ленина, д.1; ИНН: 1435138944</t>
  </si>
  <si>
    <t>18.05.2016</t>
  </si>
  <si>
    <t>1161447056682</t>
  </si>
  <si>
    <t>1435308226</t>
  </si>
  <si>
    <t>1603698007994</t>
  </si>
  <si>
    <t>ОБЩЕСТВО С ОГРАНИЧЕННОЙ ОТВЕТСТВЕННОСТЬЮ МИКРОКРЕДИТНАЯ КОМПАНИЯ "ДОНФИНАНС"</t>
  </si>
  <si>
    <t>ООО МКК "ДонФинанс"</t>
  </si>
  <si>
    <t>001245</t>
  </si>
  <si>
    <t>78005050576</t>
  </si>
  <si>
    <t>info@donfinance.ru</t>
  </si>
  <si>
    <t>www.donfinance.ru</t>
  </si>
  <si>
    <t>64.92.7, 64.92.1, 66.22, 69.10, 69.20, 82.99</t>
  </si>
  <si>
    <t>Иосифова Тея Нугзаровна ИНН:616614622053</t>
  </si>
  <si>
    <t>1216100018848</t>
  </si>
  <si>
    <t>6165229756</t>
  </si>
  <si>
    <t>Инспекция Федеральной налоговой службы по Октябрьскому району г.Ростова-на-Дону, 6165</t>
  </si>
  <si>
    <t>2104060009773</t>
  </si>
  <si>
    <t>24.12.2021</t>
  </si>
  <si>
    <t>Общество с ограниченной ответственностью Микрокредитная компания "ИНВЕСТБАЙКАЛ"</t>
  </si>
  <si>
    <t>ООО МКК "ИНВЕСТБАЙКАЛ"</t>
  </si>
  <si>
    <t>001246</t>
  </si>
  <si>
    <t>73952202093</t>
  </si>
  <si>
    <t>info@investbaikal.com</t>
  </si>
  <si>
    <t>www.investbaikal.com</t>
  </si>
  <si>
    <t>64.92, 64.19, 64.91, 64.99</t>
  </si>
  <si>
    <t>Амалян Павел Спартакович ИНН:381305201954</t>
  </si>
  <si>
    <t>22.09.2021</t>
  </si>
  <si>
    <t>1213800019905</t>
  </si>
  <si>
    <t>3810089108</t>
  </si>
  <si>
    <t>2104125009780</t>
  </si>
  <si>
    <t>ОБЩЕСТВО С ОГРАНИЧЕННОЙ ОТВЕТСТВЕННОСТЬЮ МИКРОКРЕДИТНАЯ КОМПАНИЯ "СЕВЕРНАЯ СТОЛИЦА"</t>
  </si>
  <si>
    <t>ООО МКК "СЕВЕРНАЯ СТОЛИЦА"</t>
  </si>
  <si>
    <t>001247</t>
  </si>
  <si>
    <t>79179565036</t>
  </si>
  <si>
    <t>8 (800) 300 57 31</t>
  </si>
  <si>
    <t>mkksever@gmail.com</t>
  </si>
  <si>
    <t>www.mkksever.ru</t>
  </si>
  <si>
    <t>64.92.7, 63.11, 63.99.1, 64.19, 64.92, 64.92.1, 64.92.2, 64.92.3, 64.99, 64.99.6, 66.19, 66.19.4, 66.22, 66.29.9, 68.10, 68.20, 69.10, 69.20, 70.22</t>
  </si>
  <si>
    <t>1320000</t>
  </si>
  <si>
    <t>Горбиков Алексей Владимирович ИНН:611001386908</t>
  </si>
  <si>
    <t>22.08.2019</t>
  </si>
  <si>
    <t>1197847172720</t>
  </si>
  <si>
    <t>7842174272</t>
  </si>
  <si>
    <t>1903140009431</t>
  </si>
  <si>
    <t>28.10.2019</t>
  </si>
  <si>
    <t>ОБЩЕСТВО С ОГРАНИЧЕННОЙ ОТВЕТСТВЕННОСТЬЮ "МИКРОКРЕДИТНАЯ КОМПАНИЯ "МАКСИМУМ КРЕДИТ"</t>
  </si>
  <si>
    <t>ООО "МКК "Максимум Кредит"</t>
  </si>
  <si>
    <t>001248</t>
  </si>
  <si>
    <t>79787007532</t>
  </si>
  <si>
    <t>maximum-credit@rambler.ru</t>
  </si>
  <si>
    <t>www.maximum-credit.ru</t>
  </si>
  <si>
    <t>64.92, 45.11.2, 45.11.3, 45.11.4, 45.19.2, 45.19.3, 45.19.4, 47.41, 47.41.4, 47.43, 47.54, 47.59.1, 47.59.9, 47.64, 47.65, 47.77, 47.77.1, 47.77.2, 47.78.1, 47.79.3, 63.11, 64.19, 64.92.1, 64.92.2, 64.92.3, 64.99, 66.19.4</t>
  </si>
  <si>
    <t>Слюсарев Олег Сергеевич ИНН:910917528307</t>
  </si>
  <si>
    <t>1149102023950</t>
  </si>
  <si>
    <t>9102016197</t>
  </si>
  <si>
    <t>651403935005625</t>
  </si>
  <si>
    <t>ОБЩЕСТВО С ОГРАНИЧЕННОЙ ОТВЕТСТВЕННОСТЬЮ МИКРОКРЕДИТНАЯ КОМПАНИЯ МОБИКРЕДИТ</t>
  </si>
  <si>
    <t>ООО МКК МОБИКРЕДИТ</t>
  </si>
  <si>
    <t>257</t>
  </si>
  <si>
    <t>05.03.2022</t>
  </si>
  <si>
    <t>001249</t>
  </si>
  <si>
    <t>74993911757</t>
  </si>
  <si>
    <t>info@mobicredit.ru</t>
  </si>
  <si>
    <t>www.mobicredit.ru</t>
  </si>
  <si>
    <t>64.92, 64.19, 64.91, 64.99, 66.19, 68.10, 68.10.1, 68.20, 68.31, 68.32</t>
  </si>
  <si>
    <t>04.12.2013</t>
  </si>
  <si>
    <t>1137456008656</t>
  </si>
  <si>
    <t>7456019402</t>
  </si>
  <si>
    <t>651403475005681</t>
  </si>
  <si>
    <t>Общество с ограниченной ответственностью Микрокредитная компания "СмАл"</t>
  </si>
  <si>
    <t>ООО МКК "СмАл"</t>
  </si>
  <si>
    <t>001250</t>
  </si>
  <si>
    <t>83823545464</t>
  </si>
  <si>
    <t>smal.mkk@yandex.ru</t>
  </si>
  <si>
    <t>zaem.tomsk.ru</t>
  </si>
  <si>
    <t>64.9, 41.2, 46.3, 47.1, 47.2, 56.30, 64.92.2, 64.99, 66.19.4, 68.31, 69.10</t>
  </si>
  <si>
    <t>1137024000740</t>
  </si>
  <si>
    <t>7024037394</t>
  </si>
  <si>
    <t>651303569003682</t>
  </si>
  <si>
    <t>Общество с ограниченной ответственностью микрокредитная компания "АльФинанс48"</t>
  </si>
  <si>
    <t>ООО МКК "АльФинанс48"</t>
  </si>
  <si>
    <t>001251</t>
  </si>
  <si>
    <t>84742224747</t>
  </si>
  <si>
    <t>alfinance48@mail.ru</t>
  </si>
  <si>
    <t>01.09.2021</t>
  </si>
  <si>
    <t>1214800010457</t>
  </si>
  <si>
    <t>4826149548</t>
  </si>
  <si>
    <t>2203042009789</t>
  </si>
  <si>
    <t>19.01.2022</t>
  </si>
  <si>
    <t>ОБЩЕСТВО С ОГРАНИЧЕННОЙ ОТВЕТСТВЕННОСТЬЮ МИКРОКРЕДИТНАЯ КОМПАНИЯ "38.РУ"</t>
  </si>
  <si>
    <t>ООО МКК "38.РУ"</t>
  </si>
  <si>
    <t>001252</t>
  </si>
  <si>
    <t>79253719310</t>
  </si>
  <si>
    <t>MKK38@INBOX.RU</t>
  </si>
  <si>
    <t>19.11.2021</t>
  </si>
  <si>
    <t>1217700556490</t>
  </si>
  <si>
    <t>9704100914</t>
  </si>
  <si>
    <t>2203045009804</t>
  </si>
  <si>
    <t>Общество с ограниченной ответственностью микрокредитная компания "ВелкомДеньги"</t>
  </si>
  <si>
    <t>ООО МКК "ВелкомДеньги"</t>
  </si>
  <si>
    <t>258</t>
  </si>
  <si>
    <t>11.03.2022</t>
  </si>
  <si>
    <t>001253</t>
  </si>
  <si>
    <t>88184523075</t>
  </si>
  <si>
    <t>8 (8184) 52-30-75</t>
  </si>
  <si>
    <t>info@centrofinans.ru</t>
  </si>
  <si>
    <t>1162901054128</t>
  </si>
  <si>
    <t>2902082527</t>
  </si>
  <si>
    <t>001603111007724</t>
  </si>
  <si>
    <t>Общество с ограниченной ответственностью микрокредитная компания "Центрофинанс ПИК"</t>
  </si>
  <si>
    <t>ООО МКК "Центрофинанс ПИК"</t>
  </si>
  <si>
    <t>001254</t>
  </si>
  <si>
    <t>www.centrofinans.ru</t>
  </si>
  <si>
    <t>64.92, 64.19, 64.99, 65.12.2, 65.12.3, 65.12.4, 65.12.5, 65.12.9, 65.30, 66.11, 66.11.4, 66.22, 66.29.9, 73.11, 78.30, 96.09</t>
  </si>
  <si>
    <t>1142932001299</t>
  </si>
  <si>
    <t>2902078584</t>
  </si>
  <si>
    <t>651403111005236</t>
  </si>
  <si>
    <t>ОБЩЕСТВО С ОГРАНИЧЕННОЙ ОТВЕТСТВЕННОСТЬЮ МИКРОКРЕДИТНАЯ КОМПАНИЯ "ФИНАНСОВАЯ СТРАТЕГИЯ"</t>
  </si>
  <si>
    <t>ООО МКК "Финансовая Стратегия"</t>
  </si>
  <si>
    <t>001255</t>
  </si>
  <si>
    <t>89255982440</t>
  </si>
  <si>
    <t>financestrategia@yandex.ru</t>
  </si>
  <si>
    <t>16.11.2021</t>
  </si>
  <si>
    <t>1217700548504</t>
  </si>
  <si>
    <t>9725065650</t>
  </si>
  <si>
    <t>2203045009787</t>
  </si>
  <si>
    <t>18.01.2022</t>
  </si>
  <si>
    <t>ОБЩЕСТВО С ОГРАНИЧЕННОЙ ОТВЕТСТВЕННОСТЬЮ МИКРОКРЕДИТНАЯ КОМПАНИЯ "ЦЕНТРОФИНАНС-СЕВЕР"</t>
  </si>
  <si>
    <t>ООО МКК "Центрофинанс-Север"</t>
  </si>
  <si>
    <t>001256</t>
  </si>
  <si>
    <t>+7 (818) 452-3075</t>
  </si>
  <si>
    <t>www.lovizaim.ru</t>
  </si>
  <si>
    <t>64.92, 66.2, 68.2, 68.3, 69, 73.1, 93.29.9</t>
  </si>
  <si>
    <t>1122932000795</t>
  </si>
  <si>
    <t>2902072744</t>
  </si>
  <si>
    <t>2120229001303</t>
  </si>
  <si>
    <t>Общество с ограниченной ответственностью микрокредитная компания "Центрофинанс Групп"</t>
  </si>
  <si>
    <t>ООО МКК "Центрофинанс Групп"</t>
  </si>
  <si>
    <t>001257</t>
  </si>
  <si>
    <t>64.92.7, 66.19, 69.10, 69.20</t>
  </si>
  <si>
    <t>9978000</t>
  </si>
  <si>
    <t>03.07.2013</t>
  </si>
  <si>
    <t>1132932001674</t>
  </si>
  <si>
    <t>2902076410</t>
  </si>
  <si>
    <t>651303111004012</t>
  </si>
  <si>
    <t>18.09.2013</t>
  </si>
  <si>
    <t>ОБЩЕСТВО С ОГРАНИЧЕННОЙ ОТВЕТСТВЕННОСТЬЮ МИКРОКРЕДИТНАЯ КОМПАНИЯ "КАР ИНВЕСТ"</t>
  </si>
  <si>
    <t>ООО МКК "Кар Инвест"</t>
  </si>
  <si>
    <t>260</t>
  </si>
  <si>
    <t>24.03.2022</t>
  </si>
  <si>
    <t>001258</t>
  </si>
  <si>
    <t>79054951995</t>
  </si>
  <si>
    <t>info@car-invest.ru</t>
  </si>
  <si>
    <t>Башкатов Вадим Александрович ИНН:541022693060, Яицкий Артем Александрович ИНН:260503336586</t>
  </si>
  <si>
    <t>28.05.2021</t>
  </si>
  <si>
    <t>1212300030535</t>
  </si>
  <si>
    <t>2308279574</t>
  </si>
  <si>
    <t>2204003009791</t>
  </si>
  <si>
    <t>21.01.2022</t>
  </si>
  <si>
    <t>Микрокредитная компания Фонд поддержки малого предпринимательства Кижингинского района республики Бурятия</t>
  </si>
  <si>
    <t>МКК ФПМП Кижингинского района</t>
  </si>
  <si>
    <t>001259</t>
  </si>
  <si>
    <t>83014132232</t>
  </si>
  <si>
    <t>Yuraxpress@mail.ru</t>
  </si>
  <si>
    <t>64.92.7, 64.9, 64.91, 70.22</t>
  </si>
  <si>
    <t xml:space="preserve">АМО "Кижингинский район Республики Бурятия"; Адрес: Республика Бурятия, с.Кижинга, ул. Коммунистическая, 12; ИНН:  0310007126 </t>
  </si>
  <si>
    <t>30.03.2009</t>
  </si>
  <si>
    <t>1090300000174</t>
  </si>
  <si>
    <t>0310009540</t>
  </si>
  <si>
    <t>6120703001473</t>
  </si>
  <si>
    <t>ОБЩЕСТВО С ОГРАНИЧЕННОЙ ОТВЕТСТВЕННОСТЬЮ "МИКРОКРЕДИТНАЯ КОМПАНИЯ "ЗВОНКАЯ МОНЕТА"</t>
  </si>
  <si>
    <t>ООО "МКК "Звонкая Монета"</t>
  </si>
  <si>
    <t>261</t>
  </si>
  <si>
    <t>30.03.2022</t>
  </si>
  <si>
    <t>001260</t>
  </si>
  <si>
    <t>79105057545</t>
  </si>
  <si>
    <t>zvonkayam@rambler.ru</t>
  </si>
  <si>
    <t>1217700281809</t>
  </si>
  <si>
    <t>7720851022</t>
  </si>
  <si>
    <t>2203045009815</t>
  </si>
  <si>
    <t>24.02.2022</t>
  </si>
  <si>
    <t>Общество с ограниченной ответственностью Микрокредитная компания "А ДЕНЬГИ"</t>
  </si>
  <si>
    <t>ООО МКК "А ДЕНЬГИ"</t>
  </si>
  <si>
    <t>001261</t>
  </si>
  <si>
    <t>78007007700</t>
  </si>
  <si>
    <t>support@adengi.ru</t>
  </si>
  <si>
    <t>www.adengi.ru</t>
  </si>
  <si>
    <t>1217700636944</t>
  </si>
  <si>
    <t>7708400979</t>
  </si>
  <si>
    <t>2203045009821</t>
  </si>
  <si>
    <t>03.03.2022</t>
  </si>
  <si>
    <t>Общество с ограниченной ответственностью микрокредитная компания "Вайтмани Диджитал"</t>
  </si>
  <si>
    <t>ООО МКК "Вайтмани Диджитал"</t>
  </si>
  <si>
    <t>262</t>
  </si>
  <si>
    <t>13.04.2022</t>
  </si>
  <si>
    <t>001262</t>
  </si>
  <si>
    <t>79053727731</t>
  </si>
  <si>
    <t>porozovvs@beliedengi.ru</t>
  </si>
  <si>
    <t>www.beliedengi.ru</t>
  </si>
  <si>
    <t>64.92.1, 64.92.3, 64.99, 68.31, 68.31.21, 68.31.22, 68.32, 70.22</t>
  </si>
  <si>
    <t>Кимаев Андрей Евгеньевич ИНН:160601426179</t>
  </si>
  <si>
    <t>15.10.2021</t>
  </si>
  <si>
    <t>1211600072496</t>
  </si>
  <si>
    <t>1655464943</t>
  </si>
  <si>
    <t>2203392009819</t>
  </si>
  <si>
    <t>02.03.2022</t>
  </si>
  <si>
    <t>ОБЩЕСТВО С ОГРАНИЧЕННОЙ ОТВЕТСТВЕННОСТЬЮ МИКРОКРЕДИТНАЯ КОМПАНИЯ "СМЕНА"</t>
  </si>
  <si>
    <t>ООО МКК "СМЕНА"</t>
  </si>
  <si>
    <t>001263</t>
  </si>
  <si>
    <t>79196956568</t>
  </si>
  <si>
    <t>habirov07@yandex.ru</t>
  </si>
  <si>
    <t>Хабиров Ильшат Салаватович ИНН:638600636180</t>
  </si>
  <si>
    <t>1217700599819</t>
  </si>
  <si>
    <t>7708400601</t>
  </si>
  <si>
    <t>2203045009823</t>
  </si>
  <si>
    <t>ОБЩЕСТВО С ОГРАНИЧЕННОЙ ОТВЕТСТВЕННОСТЬЮ "МИКРОКРЕДИТНАЯ КОМПАНИЯ "ФИНАНСОВЫЙ СОВЕТ"</t>
  </si>
  <si>
    <t>ООО "МКК "ФИНАНСОВЫЙ СОВЕТ"</t>
  </si>
  <si>
    <t>001264</t>
  </si>
  <si>
    <t>79159299200</t>
  </si>
  <si>
    <t>8 (4942) 499 200</t>
  </si>
  <si>
    <t>sovfinans@mail.ru</t>
  </si>
  <si>
    <t>www.finanssovet.ru</t>
  </si>
  <si>
    <t>64.92.7, 64.19, 64.92, 64.92.1, 64.92.2, 64.92.3, 64.99, 66.22</t>
  </si>
  <si>
    <t>Лебедева Елена Олеговна ИНН:440100830481, Карабанова Даниэлла Дмитриевна ИНН:440102279414</t>
  </si>
  <si>
    <t>1187746063372</t>
  </si>
  <si>
    <t>7707404843</t>
  </si>
  <si>
    <t>1803045008765</t>
  </si>
  <si>
    <t>Общество с ограниченной ответственностью Микрокредитная компания "Быстрые покупки"</t>
  </si>
  <si>
    <t>ООО МКК «БЫСТРЫЕ ПОКУПКИ»</t>
  </si>
  <si>
    <t>001265</t>
  </si>
  <si>
    <t>78001014050</t>
  </si>
  <si>
    <t>office@mkkbs.ru</t>
  </si>
  <si>
    <t>01.02.2022</t>
  </si>
  <si>
    <t>1224400000362</t>
  </si>
  <si>
    <t>4400006727</t>
  </si>
  <si>
    <t>2203034009833</t>
  </si>
  <si>
    <t>22.03.2022</t>
  </si>
  <si>
    <t>ОБЩЕСТВО С ОГРАНИЧЕННОЙ ОТВЕТСТВЕННОСТЬЮ МИКРОКРЕДИТНАЯ КОМПАНИЯ "ЛЕГКИЕ ДЕНЬГИ СИБИРЬ"</t>
  </si>
  <si>
    <t>ООО МКК "ЛДС"</t>
  </si>
  <si>
    <t>001266</t>
  </si>
  <si>
    <t>89039155144</t>
  </si>
  <si>
    <t>info@l-money.ru</t>
  </si>
  <si>
    <t>www.l-money.ru</t>
  </si>
  <si>
    <t>69.10, 64.92, 64.92.7, 64.99, 65.12.9, 66.19.4, 66.2, 82.99</t>
  </si>
  <si>
    <t>Яговкин Михаил Николаевич ИНН:490801633388</t>
  </si>
  <si>
    <t>1157017022469</t>
  </si>
  <si>
    <t>7017391235</t>
  </si>
  <si>
    <t>001603569007706</t>
  </si>
  <si>
    <t>Общество с ограниченной ответственностью Микрокредитная компания "Помогатор финанс"</t>
  </si>
  <si>
    <t>ООО МКК «ПОМОГАТОР ФИНАНС»</t>
  </si>
  <si>
    <t>263</t>
  </si>
  <si>
    <t>18.04.2022</t>
  </si>
  <si>
    <t>001267</t>
  </si>
  <si>
    <t>79801425227</t>
  </si>
  <si>
    <t>pomogator.finans@bk.ru</t>
  </si>
  <si>
    <t>Лысенко Александр Александрович ИНН:773401282915</t>
  </si>
  <si>
    <t>09.12.2021</t>
  </si>
  <si>
    <t>1217700603009</t>
  </si>
  <si>
    <t>9723131900</t>
  </si>
  <si>
    <t>2203045009806</t>
  </si>
  <si>
    <t>08.02.2022</t>
  </si>
  <si>
    <t>Общество с ограниченной ответственностью микрокредитная компания "Олимп Финанс"</t>
  </si>
  <si>
    <t>ООО МКК "Олимп Финанс"</t>
  </si>
  <si>
    <t>001268</t>
  </si>
  <si>
    <t>89511118511</t>
  </si>
  <si>
    <t>mkkolimpfinance@gmail.com</t>
  </si>
  <si>
    <t>Матвеев Алексей Иванович ИНН:744717010163</t>
  </si>
  <si>
    <t>01.12.2021</t>
  </si>
  <si>
    <t>1217400042705</t>
  </si>
  <si>
    <t>7448238200</t>
  </si>
  <si>
    <t>2203475009843</t>
  </si>
  <si>
    <t>05.04.2022</t>
  </si>
  <si>
    <t>Общество с ограниченной ответственностью Микрокредитная компания "Гросконсалт"</t>
  </si>
  <si>
    <t>ООО МКК "Гросконсалт"</t>
  </si>
  <si>
    <t>264</t>
  </si>
  <si>
    <t>11.05.2022</t>
  </si>
  <si>
    <t>001269</t>
  </si>
  <si>
    <t>83812453523</t>
  </si>
  <si>
    <t>adengi.omsk@mail.ru</t>
  </si>
  <si>
    <t>www.dengiaktiv.ru</t>
  </si>
  <si>
    <t>64.92, 64.19, 64.91, 64.99, 64.99.1, 66.12, 69.10, 70.21, 70.22, 73.20</t>
  </si>
  <si>
    <t>Титова-Субботская Ксения Владимировна ИНН:550521326014</t>
  </si>
  <si>
    <t>1175476097917</t>
  </si>
  <si>
    <t>5404065080</t>
  </si>
  <si>
    <t>1803550008745</t>
  </si>
  <si>
    <t>21.02.2018</t>
  </si>
  <si>
    <t>Общество с ограниченной ответственностью микрокредитная компания "ГосАвтоФинанс"</t>
  </si>
  <si>
    <t>ООО МКК "ГосАвтоФинанс"</t>
  </si>
  <si>
    <t>001270</t>
  </si>
  <si>
    <t>79119184780</t>
  </si>
  <si>
    <t>gosautofinance78@yandex.ru</t>
  </si>
  <si>
    <t>1217800146024</t>
  </si>
  <si>
    <t>7816722290</t>
  </si>
  <si>
    <t>2203140009792</t>
  </si>
  <si>
    <t>Общество с ограниченной ответственностью Микрокредитная компания "Креатив"</t>
  </si>
  <si>
    <t>ООО МКК "КРЕАТИВ"</t>
  </si>
  <si>
    <t>001271</t>
  </si>
  <si>
    <t>79267279113</t>
  </si>
  <si>
    <t>kreativmkk@yandex.ru</t>
  </si>
  <si>
    <t>Алексеева Екатерина Игоревна ИНН:505500717053</t>
  </si>
  <si>
    <t>02.11.2021</t>
  </si>
  <si>
    <t>1217700529265</t>
  </si>
  <si>
    <t>7743369376</t>
  </si>
  <si>
    <t>2203045009794</t>
  </si>
  <si>
    <t>24.01.2022</t>
  </si>
  <si>
    <t>Общество с ограниченной ответственностью микрокредитная компания "Финпрайс"</t>
  </si>
  <si>
    <t>ООО МКК "Финпрайс"</t>
  </si>
  <si>
    <t>001272</t>
  </si>
  <si>
    <t>79374959516</t>
  </si>
  <si>
    <t>finprice@bk.ru</t>
  </si>
  <si>
    <t>Байчурина Софья Сергеевна ИНН:024803775125</t>
  </si>
  <si>
    <t>03.02.2022</t>
  </si>
  <si>
    <t>1220200003253</t>
  </si>
  <si>
    <t>0248008767</t>
  </si>
  <si>
    <t>2203380009836</t>
  </si>
  <si>
    <t>29.03.2022</t>
  </si>
  <si>
    <t>Общество с ограниченной ответственностью Микрокредитная компания "КВАРК"</t>
  </si>
  <si>
    <t>ООО МКК "Кварк"</t>
  </si>
  <si>
    <t>001273</t>
  </si>
  <si>
    <t>79852687440</t>
  </si>
  <si>
    <t>mkkkvark@mail.ru</t>
  </si>
  <si>
    <t>Иванников Дмитрий Андреевич ИНН:010405660594</t>
  </si>
  <si>
    <t>1227700039093</t>
  </si>
  <si>
    <t>9722015115</t>
  </si>
  <si>
    <t>2203045009838</t>
  </si>
  <si>
    <t>ОБЩЕСТВО С ОГРАНИЧЕННОЙ ОТВЕТСТВЕННОСТЬЮ МИКРОКРЕДИТНАЯ КОМПАНИЯ "ЗВОНИ"</t>
  </si>
  <si>
    <t>ООО МКК "Звони"</t>
  </si>
  <si>
    <t>001274</t>
  </si>
  <si>
    <t>79398450015</t>
  </si>
  <si>
    <t>zvonimkk@yandex.ru</t>
  </si>
  <si>
    <t>Александрова Людмила Евгеньевна ИНН:263204128329</t>
  </si>
  <si>
    <t>15.12.2021</t>
  </si>
  <si>
    <t>1217700614581</t>
  </si>
  <si>
    <t>7708400714</t>
  </si>
  <si>
    <t>2203045009822</t>
  </si>
  <si>
    <t xml:space="preserve">Общество с ограниченной ответственностью «Микрокредитная компания «Финэксперт» </t>
  </si>
  <si>
    <t xml:space="preserve">ООО «МКК «Финэксперт» </t>
  </si>
  <si>
    <t>001275</t>
  </si>
  <si>
    <t>672007, Забайкальский край, г Чита, ул Кастринская, 3А, пом 2</t>
  </si>
  <si>
    <t>director@microzaim.pro</t>
  </si>
  <si>
    <t>64.92
64.19
68.31</t>
  </si>
  <si>
    <t>Коржов Игорь Сергеевич 
ИНН 753604455529</t>
  </si>
  <si>
    <t xml:space="preserve">ООО Микрокредитная Компания "Единый Кредитный Портал", ИНН 7536079414, адрес: 672007, Забайкальский край, г Чита, ул Кастринская, 3А, пом 2 </t>
  </si>
  <si>
    <t>1217500002917</t>
  </si>
  <si>
    <t>Управление Федеральной налоговой службы по Забайкальскому краю</t>
  </si>
  <si>
    <t>2204276009799</t>
  </si>
  <si>
    <t xml:space="preserve">121096, г. Москва, ул. Василисы Кожиной, ДОМ 1, ОФИС Д13 </t>
  </si>
  <si>
    <t>357538, край. Ставропольский, г. Пятигорск, ул. Адмиральского, 8,  2</t>
  </si>
  <si>
    <t xml:space="preserve">390006, обл. Рязанская, г. Рязань, ул. Грибоедова, ДОМ 58, КАБИНЕТ 313 </t>
  </si>
  <si>
    <t xml:space="preserve">392027, обл. Тамбовская, г. Тамбов, ул. Свободная, Д. 16, ОФИС 1 </t>
  </si>
  <si>
    <t xml:space="preserve">630055, обл. Новосибирская, г. Новосибирск, ул. Мусы Джалиля, 3/1, 7 </t>
  </si>
  <si>
    <t xml:space="preserve">656056, край. Алтайский, г. Барнаул, пл. им В.Н.Баварина, 2,  </t>
  </si>
  <si>
    <t>344065, обл. Ростовская, г. Ростов-на-Дону, ул. Троллейбусная, Д. 24/2В, ОФИС 16,17 ЭТАЖ 8</t>
  </si>
  <si>
    <t>655158, респ. Хакасия, г. Черногорск, пр-кт. Космонавтов, Д.35, КВ.301 К.1</t>
  </si>
  <si>
    <t xml:space="preserve">649000, респ. Алтай, г. Горно-Алтайск, ул. Чорос-Гуркина Г.И, Д.39/14,  </t>
  </si>
  <si>
    <t xml:space="preserve">628616, ао. Ханты-Мансийский Автономный округ - Югра, г. Нижневартовск, ул. Мира, 2, 1003 </t>
  </si>
  <si>
    <t>654041, обл. Кемеровская область - Кузбасс, г. Новокузнецк, пр-кт. Бардина (Центральный Р-Н), ДОМ 26, ОФИС 614 ЭТАЖ 6</t>
  </si>
  <si>
    <t xml:space="preserve">454048, обл. Челябинская, г. Челябинск, ул. Омская, Д. 12, НЕЖ. ПОМ. 3 </t>
  </si>
  <si>
    <t>650043, обл. Кемеровская область - Кузбасс, г. Кемерово, ул. 50 лет Октября, Д. 11, ОФИС 206 К. 1</t>
  </si>
  <si>
    <t xml:space="preserve">634009, обл. Томская, г. Томск, ул. Большая Подгорная, Д. 54,  </t>
  </si>
  <si>
    <t xml:space="preserve">394036, обл. Воронежская, г. Воронеж, ул. Пушкинская, ДОМ 1, ОФИС 211 </t>
  </si>
  <si>
    <t xml:space="preserve">108841, г. Москва, г. Троицк, пл. Академическая, Д. 4, ОФИС 8 </t>
  </si>
  <si>
    <t xml:space="preserve">677027, респ. Саха /Якутия, г. Якутск, ул. Орджоникидзе, ДОМ 46/2, ОФИС 503 </t>
  </si>
  <si>
    <t xml:space="preserve">196601, г. Санкт-Петербург, г. Пушкин, б-р. Октябрьский, 41, ПОМЕЩЕНИЕ 3Н ЛИТ. А </t>
  </si>
  <si>
    <t xml:space="preserve">680000, край. Хабаровский, г. Хабаровск, ул. Муравьева-Амурского, 23,  </t>
  </si>
  <si>
    <t xml:space="preserve">426003, респ. Удмуртская, г. Ижевск, ул. Красноармейская, 61,  </t>
  </si>
  <si>
    <t xml:space="preserve">670034, респ. Бурятия, г. Улан-Удэ, пр-кт. 50-летия Октября, 21А, 203/1 </t>
  </si>
  <si>
    <t>690014, край. Приморский, г. Владивосток, ул. Некрасовская, 48, А КОРПУС</t>
  </si>
  <si>
    <t>630055, обл. Новосибирская, г. Новосибирск, ул. Мусы Джалиля, ДОМ 3/1, ОФИС 6 ЭТАЖ 6</t>
  </si>
  <si>
    <t xml:space="preserve">618554, край. Пермский, г. Соликамск, ул. 20-летия Победы, ДОМ 119, ОФИС 1 </t>
  </si>
  <si>
    <t xml:space="preserve">302001, обл. Орловская, г. Орёл, ул. Красина, ДОМ 1,  </t>
  </si>
  <si>
    <t xml:space="preserve">634508, обл. Томская, р-н. Томский, ул. Новая, 21,  </t>
  </si>
  <si>
    <t xml:space="preserve">414000, обл. Астраханская, г. Астрахань, ул. Кирова, ДОМ 34, КАБИНЕТ 2.4 </t>
  </si>
  <si>
    <t>660062, край. Красноярский, г. Красноярск, ул. Вильского, Д. 22,  ОФИС 104</t>
  </si>
  <si>
    <t xml:space="preserve">295010, респ. Крым, г. Симферополь, ул. Сельвинского, ДОМ 108, ОФИС 10 </t>
  </si>
  <si>
    <t xml:space="preserve">630089, обл. Новосибирская, г. Новосибирск, ул. Бориса Богаткова, ДОМ 208/1, ПОДВАЛ 0 </t>
  </si>
  <si>
    <t xml:space="preserve">630068, обл. Новосибирская, г. Новосибирск, ул. Приграничная, ДОМ 1, ПОМЕЩЕНИЕ 99 </t>
  </si>
  <si>
    <t xml:space="preserve">630063, обл. Новосибирская, г. Новосибирск, ул. Автогенная, ДОМ 77,  </t>
  </si>
  <si>
    <t xml:space="preserve">630068, обл. Новосибирская, г. Новосибирск, ул. Приграничная, ДОМ 1, ПОМЕЩЕНИЕ 97 </t>
  </si>
  <si>
    <t xml:space="preserve">241035, обл. Брянская, г. Брянск, ул. Институтская, ДОМ 15, ОФИС 411 </t>
  </si>
  <si>
    <t xml:space="preserve">362000, респ. Северная Осетия - Алания, г. Владикавказ, ул. Джанаева, 42,  </t>
  </si>
  <si>
    <t xml:space="preserve">344002, обл. Ростовская, г. Ростов-на-Дону, ул. Социалистическая, Д. 53,  </t>
  </si>
  <si>
    <t xml:space="preserve">664005, обл. Иркутская, г. Иркутск, ул. Профсоюзная, ДОМ 10/2,  </t>
  </si>
  <si>
    <t xml:space="preserve">249030, обл. Калужская, г. Обнинск, пр-кт. Маркса, ДОМ 88, КВАРТИРА 189 </t>
  </si>
  <si>
    <t xml:space="preserve">670033, респ. Бурятия, г. Улан-Удэ, ул. Жердева, Д. 100, КВ. 43 </t>
  </si>
  <si>
    <t xml:space="preserve">308009, обл. Белгородская, г. Белгород, б-р. Народный, Д. 70, ОФИС 713 </t>
  </si>
  <si>
    <t xml:space="preserve">603093, обл. Нижегородская, г. Нижний Новгород, ул. Ковровская, ДОМ 21А, ПОМЕЩЕНИЕ 603 </t>
  </si>
  <si>
    <t xml:space="preserve">344006, обл. Ростовская, г. Ростов-на-Дону, ул. Станиславского, ДОМ 130,  </t>
  </si>
  <si>
    <t xml:space="preserve">620131, обл. Свердловская, г. Екатеринбург, ул. Крауля, Д. 180, ПОМЕЩ. 40 </t>
  </si>
  <si>
    <t xml:space="preserve">414000, обл. Астраханская, г. Астрахань, ул. Кирова, ДОМ 100,  </t>
  </si>
  <si>
    <t xml:space="preserve">660021, край. Красноярский, г. Красноярск, пр-кт. Мира, 109, ОФИС 43 </t>
  </si>
  <si>
    <t xml:space="preserve">670034, респ. Бурятия, г. Улан-Удэ, пр-кт. 50-летия Октября, Д.34,  </t>
  </si>
  <si>
    <t xml:space="preserve">630055, обл. Новосибирская, г. Новосибирск, ул. Гнесиных, ДОМ 10/1, ОФИС 202 </t>
  </si>
  <si>
    <t xml:space="preserve">660021, край. Красноярский, г. Красноярск, ул. Вокзальная, ДОМ 12,  </t>
  </si>
  <si>
    <t xml:space="preserve">665830, обл. Иркутская, г. Ангарск, кв-л. 73, ДОМ 8, ПОМЕЩЕНИЕ 4 </t>
  </si>
  <si>
    <t xml:space="preserve">690014, край. Приморский, г. Владивосток, ул. Некрасовская, ДОМ 48 А, КВАРТИРА 100 </t>
  </si>
  <si>
    <t xml:space="preserve">612080, обл. Кировская, р-н. Оричевский, ул. Кооперативная, 14,  </t>
  </si>
  <si>
    <t xml:space="preserve">630099, обл. Новосибирская, г. Новосибирск, ул. Советская, Д. 12, ЭТАЖ 4 </t>
  </si>
  <si>
    <t xml:space="preserve">344034, обл. Ростовская, г. Ростов-на-Дону, ул. Портовая, Д.193, КВ.24 ОФИС </t>
  </si>
  <si>
    <t xml:space="preserve">628406, ао. Ханты-Мансийский Автономный округ - Югра, г. Сургут, ул. Университетская, 7, 85 </t>
  </si>
  <si>
    <t xml:space="preserve">164514, обл. Архангельская, г. Северодвинск, ул. Ломоносова, ДОМ 104,  </t>
  </si>
  <si>
    <t xml:space="preserve">308000, обл. Белгородская, г. Белгород, б-р. Народный, ДОМ 82,  </t>
  </si>
  <si>
    <t xml:space="preserve">614000, край. Пермский, г. Пермь, ул. Советская, ДОМ 3, ОФИС 14 </t>
  </si>
  <si>
    <t xml:space="preserve">353600, край. Краснодарский, р-н. Староминский, ул. Кольцовская, Д.42,  </t>
  </si>
  <si>
    <t xml:space="preserve">443100, обл. Самарская, г. Самара, ул. Галактионовская, ДОМ 150, КОМНАТА 511 </t>
  </si>
  <si>
    <t xml:space="preserve">346480, обл. Ростовская, р-н. Октябрьский, ул. Комсомольская, 4Б,  </t>
  </si>
  <si>
    <t xml:space="preserve">672000, край. Забайкальский, г. Чита, ул. Бабушкина, Д. 108, КВ. 60 </t>
  </si>
  <si>
    <t xml:space="preserve">630102, обл. Новосибирская, г. Новосибирск, ул. Восход, ДОМ 1А, ОФИС 29 </t>
  </si>
  <si>
    <t>630049, обл. Новосибирская, г. Новосибирск, ул. Дуси Ковальчук, ДОМ 179/2,  КОРПУС 1</t>
  </si>
  <si>
    <t xml:space="preserve">630083, обл. Новосибирская, г. Новосибирск, ул. Грибоедова, ДОМ 2, ОФИС 14/1 </t>
  </si>
  <si>
    <t xml:space="preserve">630028, обл. Новосибирская, г. Новосибирск, ул. Чехова, ДОМ 421, ОФИС 31 </t>
  </si>
  <si>
    <t xml:space="preserve">460044, обл. Оренбургская, г. Оренбург, ул. Конституции СССР, ДОМ 9, КВАРТИРА 56 </t>
  </si>
  <si>
    <t xml:space="preserve">625022, обл. Тюменская, г. Тюмень, ул. Щербакова, ДОМ 112/2,  </t>
  </si>
  <si>
    <t xml:space="preserve">656063, край. Алтайский, г. Барнаул, ул. Попова, Д. 11, ОФИС 1 </t>
  </si>
  <si>
    <t xml:space="preserve">143302, обл. Московская, г. Наро-Фоминск, ул. Современная, ДОМ 2, ПОМ 8 </t>
  </si>
  <si>
    <t xml:space="preserve">462435, обл. Оренбургская, г. Орск, ул. Вокзальное шоссе, ДОМ 13, ПОМЕЩЕНИЕ 46 </t>
  </si>
  <si>
    <t>680007, край. Хабаровский, г. Хабаровск, ул. Кубяка, 3, 73 Б</t>
  </si>
  <si>
    <t>393773, обл. Тамбовская, г. Мичуринск, ш. Липецкое, 68, 42 3</t>
  </si>
  <si>
    <t xml:space="preserve">423950, респ. Татарстан, р-н. Ютазинский, пер. Химиков, 2,  </t>
  </si>
  <si>
    <t xml:space="preserve">108808, г. Москва, поселение. Первомайское, ул. Центральная, Д. 29, ЭТАЖ/ОФИС ПОДВАЛ/4 </t>
  </si>
  <si>
    <t xml:space="preserve">185026, респ. Карелия, г. Петрозаводск, ул. Ровио (Кукковка Р-Н), 11,  </t>
  </si>
  <si>
    <t xml:space="preserve">662155, край. Красноярский, г. Ачинск, пер. Трудовой, ДОМ 58,  </t>
  </si>
  <si>
    <t xml:space="preserve">655158, респ. Хакасия, г. Черногорск, пр-кт. Космонавтов, Д. 27, ОФИС 38Н </t>
  </si>
  <si>
    <t xml:space="preserve">420087, респ. Татарстан, г. Казань, ул. Даурская, ДОМ 23, ПОМ. 1007 </t>
  </si>
  <si>
    <t xml:space="preserve">628422, ао. Ханты-Мансийский Автономный округ - Югра, г. Сургут, ул. Инженерная, 20,  </t>
  </si>
  <si>
    <t xml:space="preserve">625043, обл. Тюменская, г. Тюмень, ул. Карбышева, Д. 15,  </t>
  </si>
  <si>
    <t>142121, обл. Московская, г. Подольск, б-р. Красногвардейский, ,  СТРОЕНИЕ 25</t>
  </si>
  <si>
    <t xml:space="preserve">450080, респ. Башкортостан, г. Уфа, ул. Менделеева, ДОМ 170, ПОМЕЩЕНИЕ 505 </t>
  </si>
  <si>
    <t xml:space="preserve">142307, обл. Московская, г. Чехов, ул. Маркова, 13, 75 </t>
  </si>
  <si>
    <t xml:space="preserve">450006, респ. Башкортостан, г. Уфа, ул. Цюрупы, ДОМ 151,  </t>
  </si>
  <si>
    <t xml:space="preserve">140408, обл. Московская, г. Коломна, ул. Октябрьской Революции, ДОМ 364, ПОМЕЩЕНИЕ 7 </t>
  </si>
  <si>
    <t>426006, респ. Удмуртская, г. Ижевск, ул. Телегина, ДОМ 30, ОФИС 420А КОРПУС 4</t>
  </si>
  <si>
    <t xml:space="preserve">446206, обл. Самарская, г. Новокуйбышевск, ул. Островского, Д. 21, ОФИС 1 </t>
  </si>
  <si>
    <t xml:space="preserve">143401, обл. Московская, г. Красногорск, ул. Пионерская, ДОМ 16, ПОМ. IV </t>
  </si>
  <si>
    <t xml:space="preserve">646670, обл. Омская, р-н. Большереченский, ул. 2-я Береговая, 9,  </t>
  </si>
  <si>
    <t xml:space="preserve">454084, обл. Челябинская, г. Челябинск, ул. Каслинская, Д. 19Б, КВ. 21 </t>
  </si>
  <si>
    <t xml:space="preserve">156019, обл. Костромская, г. Кострома, ш. Кинешемское, Д. 13, ПОМЕЩ. 2 </t>
  </si>
  <si>
    <t xml:space="preserve">620085, обл. Свердловская, г. Екатеринбург, ул. Аптекарская, 48, 90 </t>
  </si>
  <si>
    <t xml:space="preserve">156019, обл. Костромская, г. Кострома, ш. Кинешемское, Д. 13, ПОМЕЩ. 1 </t>
  </si>
  <si>
    <t xml:space="preserve">660077, край. Красноярский, г. Красноярск, ул. Батурина, ДОМ 38А, ПОМЕЩЕНИЕ 10 </t>
  </si>
  <si>
    <t xml:space="preserve">164521, обл. Архангельская, г. Северодвинск, ул. Полярная, ДОМ 31, КВАРТИРА 19 </t>
  </si>
  <si>
    <t>620050, обл. Свердловская, г. Екатеринбург, ул. Билимбаевская, 31, 44 1</t>
  </si>
  <si>
    <t xml:space="preserve">344034, обл. Ростовская, г. Ростов-на-Дону, ул. Портовая, ДОМ 193, ОФИС 5/1 </t>
  </si>
  <si>
    <t>450077, респ. Башкортостан, г. Уфа, ул. Октябрьской Революции, ДОМ 3,  КОРПУС А</t>
  </si>
  <si>
    <t xml:space="preserve">156019, обл. Костромская, г. Кострома, ш. Кинешемское, Д. 13, ПОМЕЩ. 3 </t>
  </si>
  <si>
    <t xml:space="preserve">610020, обл. Кировская, г. Киров, ул. Карла Маркса, ДОМ 20,  </t>
  </si>
  <si>
    <t xml:space="preserve">630099, обл. Новосибирская, г. Новосибирск, ул. Октябрьская магистраль, ДОМ 3, ОФИС 906 </t>
  </si>
  <si>
    <t xml:space="preserve">453800, респ. Башкортостан, р-н. Хайбуллинский, пр-кт. Салавата Юлаева, ДОМ 12/2,  </t>
  </si>
  <si>
    <t xml:space="preserve">354000, край. Краснодарский, г. Сочи, ул. Островского (Центральный Р-Н), ДОМ 37, ПОМЕЩЕНИЕ 15А </t>
  </si>
  <si>
    <t xml:space="preserve">630099, обл. Новосибирская, г. Новосибирск, ул. Октябрьская магистраль, Д. 3, ОФИС 903 </t>
  </si>
  <si>
    <t xml:space="preserve">164524, обл. Архангельская, г. Северодвинск, ул. Мира, ДОМ 28А, КВАРТИРА 73 </t>
  </si>
  <si>
    <t xml:space="preserve">350072, край. Краснодарский, г. Краснодар, ул. Тополиная Аллея, Д.2/1,  </t>
  </si>
  <si>
    <t xml:space="preserve">426011, респ. Удмуртская, г. Ижевск, ул. Холмогорова, Д. 24, КВ. 96 </t>
  </si>
  <si>
    <t xml:space="preserve">665451, обл. Иркутская, г. Усолье-Сибирское, пр-кт. Комсомольский, ЗДАНИЕ 33, ОФИС 5 </t>
  </si>
  <si>
    <t xml:space="preserve">420034, респ. Татарстан, г. Казань, ул. Декабристов, ДОМ 85Б, ОФИС 611 </t>
  </si>
  <si>
    <t xml:space="preserve">614107, край. Пермский, г. Пермь, ул. Тургенева, ДОМ 25, КВАРТИРА 52 </t>
  </si>
  <si>
    <t xml:space="preserve">430005, респ. Мордовия, г. Саранск, пр-кт. Ленина, Д. 21, КАБИНЕТ 317 </t>
  </si>
  <si>
    <t xml:space="preserve">346513, обл. Ростовская, г. Шахты, пер. Шишкина, ДОМ 162, ОФИС 230 </t>
  </si>
  <si>
    <t xml:space="preserve">308009, обл. Белгородская, г. Белгород, б-р. Народный, Д. 79, ОФИС 311 </t>
  </si>
  <si>
    <t xml:space="preserve">353800, край. Краснодарский, р-н. Красноармейский, ул. Красная, ДОМ 132, ОФИС 5 </t>
  </si>
  <si>
    <t xml:space="preserve">693000, обл. Сахалинская, г. Южно-Сахалинск, пр-кт. Коммунистический, 31 Б/1, ОФИС 101 </t>
  </si>
  <si>
    <t xml:space="preserve">659780, край. Алтайский, р-н. Родинский, ул. Ленина, ДОМ 197А,  </t>
  </si>
  <si>
    <t xml:space="preserve">357748, край. Ставропольский, г. Кисловодск, ул. Украинская, ДОМ 20,  </t>
  </si>
  <si>
    <t xml:space="preserve">625051, обл. Тюменская, г. Тюмень, ул. 30 лет Победы, Д. 89, ОФИС 203 </t>
  </si>
  <si>
    <t xml:space="preserve">160025, обл. Вологодская, г. Вологда, ул. Маршала Конева, ДОМ 15, ОФИС 307 </t>
  </si>
  <si>
    <t xml:space="preserve">625001, обл. Тюменская, г. Тюмень, ул. Ямская, Д. 86, КВ. 294 </t>
  </si>
  <si>
    <t xml:space="preserve">654027, обл. Кемеровская область - Кузбасс, г. Новокузнецк, пр-кт. Курако (Куйбышевский Р-Н), Д. 41,  </t>
  </si>
  <si>
    <t xml:space="preserve">625530, обл. Тюменская, р-н. Тюменский, ул. Восточная, ДОМ 7Б,  </t>
  </si>
  <si>
    <t xml:space="preserve">295015, респ. Крым, г. Симферополь, пр-кт. Кирова, ДОМ 1, ОФИС 251 </t>
  </si>
  <si>
    <t xml:space="preserve">347900, обл. Ростовская, г. Таганрог, пер. Гоголевский, 27, 1 </t>
  </si>
  <si>
    <t xml:space="preserve">295000, респ. Крым, г. Симферополь, ул. Набережная, ДОМ 89, ЛИТЕРА А 1 ЭТАЖ КОМ 5 6 </t>
  </si>
  <si>
    <t xml:space="preserve">144009, обл. Московская, г. Электросталь, ул. Юбилейная, 3, 169 </t>
  </si>
  <si>
    <t>677008, респ. Саха /Якутия, г. Якутск, ул. Маяковского, ДОМ 1, КВАРТИРА 2 КОРПУС 2</t>
  </si>
  <si>
    <t>308023, обл. Белгородская, г. Белгород, пр-кт. Б.Хмельницкого, Д. 154,  К. 1</t>
  </si>
  <si>
    <t xml:space="preserve">656055, край. Алтайский, г. Барнаул, ул. Малахова, ДОМ 62, ОФИС 10 </t>
  </si>
  <si>
    <t xml:space="preserve">394088, обл. Воронежская, г. Воронеж, ул. Владимира Невского, 13-Б, ОФИС 3 </t>
  </si>
  <si>
    <t xml:space="preserve">443013, обл. Самарская, г. Самара, пр-кт. Карла Маркса, ДОМ 32, ЭТАЖ 1, ОФИС 13-14 </t>
  </si>
  <si>
    <t>660135, край. Красноярский, г. Красноярск, ул. Взлетная, ДОМ 5, ПОМЕЩЕНИЕ 31 СТРОЕНИЕ 1</t>
  </si>
  <si>
    <t xml:space="preserve">614096, край. Пермский, г. Пермь, ул. Ленина, Д. 68, ОФИС 307 </t>
  </si>
  <si>
    <t>362003, респ. Северная Осетия - Алания, г. Владикавказ, ул. Ларионова, Д. 19, ПОМЕЩ. 33-38 К. 1</t>
  </si>
  <si>
    <t xml:space="preserve">344101, обл. Ростовская, г. Ростов-на-Дону, ул. Ленинградская, ДОМ 7, ОФИС 11А </t>
  </si>
  <si>
    <t xml:space="preserve">675000, обл. Амурская, г. Благовещенск, ул. Кузнечная, 1,  </t>
  </si>
  <si>
    <t>675028, обл. Амурская, г. Благовещенск, ул. Дьяченко, ДОМ 6, КВАРТИРА 4 КОРПУС А</t>
  </si>
  <si>
    <t xml:space="preserve">680025, край. Хабаровский, г. Хабаровск, кв-л. Энергетик, ДОМ 10, ОФИС 29 </t>
  </si>
  <si>
    <t xml:space="preserve">186931, респ. Карелия, г. Костомукша, ул. Октябрьская, 2, 8 </t>
  </si>
  <si>
    <t xml:space="preserve">462831, обл. Оренбургская, р-н. Адамовский, ул. Вишневая, 9,  </t>
  </si>
  <si>
    <t xml:space="preserve">428003, чувашия. Чувашская Республика, г. Чебоксары, пр-кт. Ленина, ДОМ 12Б,  </t>
  </si>
  <si>
    <t xml:space="preserve">249039, обл. Калужская, г. Обнинск, ул. Энгельса, ДОМ 2, КВАРТИРА 96 </t>
  </si>
  <si>
    <t xml:space="preserve">623101, обл. Свердловская, г. Первоуральск, ул. Береговая, ДОМ 80А, КВАРТИРА 145 </t>
  </si>
  <si>
    <t xml:space="preserve">614010, край. Пермский, г. Пермь, ул. Героев Хасана, ДОМ 9, ОФИС 19 </t>
  </si>
  <si>
    <t xml:space="preserve">214030, обл. Смоленская, г. Смоленск, ул. Николаева, ДОМ 34, ОФИС 51 </t>
  </si>
  <si>
    <t xml:space="preserve">606000, обл. Нижегородская, г. Дзержинск, пр-кт. Ленина, ДОМ 61, ПОМЕЩЕНИЕ П9 К1 </t>
  </si>
  <si>
    <t xml:space="preserve">164520, обл. Архангельская, г. Северодвинск, ш. Архангельское, 41 А, ПОМЕЩЕНИЕ № 1 </t>
  </si>
  <si>
    <t xml:space="preserve">173000, обл. Новгородская, г. Великий Новгород, ул. Рогатица, ДОМ 14А, ОФИС 21 </t>
  </si>
  <si>
    <t xml:space="preserve">153000, обл. Ивановская, г. Иваново, ул. Богдана Хмельницкого, Д. 15,  </t>
  </si>
  <si>
    <t xml:space="preserve">617210, край. Пермский, р-н. Карагайский, ул. Энергетиков, ДОМ 1А,  </t>
  </si>
  <si>
    <t xml:space="preserve">163069, обл. Архангельская, г. Архангельск, пл. В.И.Ленина, Д. 4, ОФИС 1205 </t>
  </si>
  <si>
    <t xml:space="preserve">636600, обл. Томская, р-н. Парабельский, ул. Свердлова, Д. 26А,  </t>
  </si>
  <si>
    <t xml:space="preserve">660135, край. Красноярский, г. Красноярск, ул. Молокова, ДОМ 37А, ПОМЕЩЕНИЕ 36 </t>
  </si>
  <si>
    <t>142172, г. Москва, г. Щербинка, туп. Бутовский, ДОМ 3, ПОМ./ОФИС 3/3 СТРОЕНИЕ 2</t>
  </si>
  <si>
    <t xml:space="preserve">655603, респ. Хакасия, г. Саяногорск, ул. Металлургов, 22,  </t>
  </si>
  <si>
    <t xml:space="preserve">362020, респ. Северная Осетия - Алания, г. Владикавказ, ул. Колка Кесаева, ДОМ 19, ПОМЕЩЕНИЕ 1 </t>
  </si>
  <si>
    <t xml:space="preserve">462831, обл. Оренбургская, р-н. Адамовский, ул. Вишневая, ДОМ 9,  </t>
  </si>
  <si>
    <t xml:space="preserve">670031, респ. Бурятия, г. Улан-Удэ, ул. Терешковой, ДОМ 14А, ОФИС 24 </t>
  </si>
  <si>
    <t xml:space="preserve">347871, обл. Ростовская, г. Гуково, ул. Бургустинская, 7,  </t>
  </si>
  <si>
    <t xml:space="preserve">440000, обл. Пензенская, г. Пенза, ул. Гладкова, СТР. 11, КОМ. 13 </t>
  </si>
  <si>
    <t xml:space="preserve">164500, обл. Архангельская, г. Северодвинск, ул. Индустриальная, ДОМ 73, ОФИС 7 </t>
  </si>
  <si>
    <t xml:space="preserve">357502, край. Ставропольский, г. Пятигорск, ул. Леваневского, ДОМ 15,  </t>
  </si>
  <si>
    <t xml:space="preserve">462631, обл. Оренбургская, г. Гай, ул. Ленина, ДОМ 48, ПОМЕЩЕНИЕ 5 </t>
  </si>
  <si>
    <t xml:space="preserve">440026, обл. Пензенская, г. Пенза, ул. Володарского, ДОМ 17,  </t>
  </si>
  <si>
    <t xml:space="preserve">400039, обл. Волгоградская, г. Волгоград, ул. Ясноморская, ДОМ 2, ОФИС 25 </t>
  </si>
  <si>
    <t xml:space="preserve">630102, обл. Новосибирская, г. Новосибирск, ул. Кирова, Д. 48, ОФИС 1406 </t>
  </si>
  <si>
    <t xml:space="preserve">143907, обл. Московская, г. Балашиха, пр-кт. Ленина, Д. 32Г, ПОДЪЕЗД/ЭТАЖ 2/5 ПОМЕЩ. 5/4 </t>
  </si>
  <si>
    <t xml:space="preserve">346918, обл. Ростовская, г. Новошахтинск, ул. Советская, Д.10,  </t>
  </si>
  <si>
    <t xml:space="preserve">344034, обл. Ростовская, г. Ростов-на-Дону, ул. Портовая, ДОМ 193, ОФИС 4/1 </t>
  </si>
  <si>
    <t>141196, обл. Московская, г. Фрязино, проезд. Окружной, ДОМ 14,  КОРПУС 3</t>
  </si>
  <si>
    <t xml:space="preserve">308024, обл. Белгородская, г. Белгород, ул. Костюкова, Д.13Б, ОФИС 5 </t>
  </si>
  <si>
    <t xml:space="preserve">346311, обл. Ростовская, г. Зверево, ул. Обухова, ДОМ 14,  </t>
  </si>
  <si>
    <t xml:space="preserve">660037, край. Красноярский, г. Красноярск, проезд. Северный, Д. 4, ОФИС 229 </t>
  </si>
  <si>
    <t xml:space="preserve">617520, край. Пермский, р-н. Уинский, ул. Коммунистическая, 2,  </t>
  </si>
  <si>
    <t>630102, обл. Новосибирская, г. Новосибирск, ул. Инская, Д. 39, ПОМЕЩЕНИЯ 16-21 ЭТАЖ 1</t>
  </si>
  <si>
    <t>603163, обл. Нижегородская, г. Нижний Новгород, ул. Германа Лопатина, 12, ПОМЕЩЕНИЕ 22 1</t>
  </si>
  <si>
    <t>141981, обл. Московская, г. Дубна, пр-кт. Боголюбова, ДОМ 29, ОФИС 2 СТРОЕНИЕ 2</t>
  </si>
  <si>
    <t xml:space="preserve">344116, обл. Ростовская, г. Ростов-на-Дону, ул. Литвинова, ДОМ 4, ОФИС 44 </t>
  </si>
  <si>
    <t xml:space="preserve">440000, обл. Пензенская, г. Пенза, ул. Гладкова, ДОМ 20,  </t>
  </si>
  <si>
    <t xml:space="preserve">630102, обл. Новосибирская, г. Новосибирск, ул. Кирова, ДОМ 48, ОФИС 1401 </t>
  </si>
  <si>
    <t xml:space="preserve">619000, край. Пермский, г. Кудымкар, ул. Пермяцкая, ДОМ 47, ОФИС 120 </t>
  </si>
  <si>
    <t xml:space="preserve">618551, край. Пермский, г. Соликамск, ул. Кузнецова В.И, 3,  </t>
  </si>
  <si>
    <t xml:space="preserve">618740, край. Пермский, г. Добрянка, ул. Советская, 14,  </t>
  </si>
  <si>
    <t xml:space="preserve">350000, край. Краснодарский, г. Краснодар, ул. Коммунаров, ДОМ 76, ОФИС 365/4 </t>
  </si>
  <si>
    <t xml:space="preserve">624202, обл. Свердловская, г. Лесной, ул. Мира, 4А, 22 </t>
  </si>
  <si>
    <t xml:space="preserve">420127, респ. Татарстан, г. Казань, ул. Дементьева, Д. 16, ОФИС 2-4 </t>
  </si>
  <si>
    <t xml:space="preserve">420036, респ. Татарстан, г. Казань, ул. Копылова, Д. 1/2, ПОМЕЩ. 1000 </t>
  </si>
  <si>
    <t xml:space="preserve">665835, обл. Иркутская, г. Ангарск, кв-л. 84, 21, 116 </t>
  </si>
  <si>
    <t xml:space="preserve">164521, обл. Архангельская, г. Северодвинск, ул. Пионерская, ДОМ 31, КВАРТИРА 41 </t>
  </si>
  <si>
    <t xml:space="preserve">426028, респ. Удмуртская, г. Ижевск, ул. Короткая, ДОМ 102,  </t>
  </si>
  <si>
    <t xml:space="preserve">295048, респ. Крым, г. Симферополь, ул. Балаклавская, ДОМ 41, ПОМЕЩЕНИЕ 117 </t>
  </si>
  <si>
    <t xml:space="preserve">394033, обл. Воронежская, г. Воронеж, пр-кт. Ленинский, ДОМ 174И, ОФИС 311 </t>
  </si>
  <si>
    <t xml:space="preserve">364020, респ. Чеченская, г. Грозный, ул. Гаражная, ДОМ 2,  </t>
  </si>
  <si>
    <t xml:space="preserve">353780, край. Краснодарский, р-н. Калининский, ул. Пролетарская, 47, 2 </t>
  </si>
  <si>
    <t xml:space="preserve">236023, обл. Калининградская, г. Калининград, ул. Маршала Борзова, 101, 33 </t>
  </si>
  <si>
    <t xml:space="preserve">617560, край. Пермский, р-н. Суксунский, ул. Колхозная, 2,  </t>
  </si>
  <si>
    <t xml:space="preserve">619000, край. Пермский, г. Кудымкар, ул. Володарского, 15,  </t>
  </si>
  <si>
    <t xml:space="preserve">617700, край. Пермский, р-н. Куединский, ул. Гагарина, Д.25,  </t>
  </si>
  <si>
    <t xml:space="preserve">162622, обл. Вологодская, г. Череповец, пр-кт. Советский, 83,  </t>
  </si>
  <si>
    <t xml:space="preserve">617470, край. Пермский, г. Кунгур, ул. Советская, 26,  </t>
  </si>
  <si>
    <t xml:space="preserve">630111, обл. Новосибирская, г. Новосибирск, ул. Кропоткина, ДОМ 273, ЭТАЖ 1 </t>
  </si>
  <si>
    <t xml:space="preserve">680000, край. Хабаровский, г. Хабаровск, ул. Запарина, 51,  </t>
  </si>
  <si>
    <t>603022, обл. Нижегородская, г. Нижний Новгород, ул. Тимирязева, ДОМ 15, ПОМЕЩЕНИЕ 403 КОРПУС 2</t>
  </si>
  <si>
    <t xml:space="preserve">152260, обл. Ярославская, р-н. Некрасовский, ул. Строителей, ДОМ 10, ОФИС 4 </t>
  </si>
  <si>
    <t xml:space="preserve">646940, обл. Омская, р-н. Оконешниковский, ул. Коммунистическая, ДОМ 70,  </t>
  </si>
  <si>
    <t>162614, обл. Вологодская, г. Череповец, ул. Максима Горького, ДОМ 32, ОФИС 520 ЭТАЖ 5</t>
  </si>
  <si>
    <t xml:space="preserve">185002, респ. Карелия, г. Петрозаводск, ул. Чапаева (Перевалка Р-Н), Д. 45, ПОМЕЩ. 4 </t>
  </si>
  <si>
    <t xml:space="preserve">140402, обл. Московская, г. Коломна, ул. Чкалова, Д. 24А, ПОМЕЩ. 9 </t>
  </si>
  <si>
    <t xml:space="preserve">344103, обл. Ростовская, г. Ростов-на-Дону, ул. Зорге, Д. 52, КВ. 110 </t>
  </si>
  <si>
    <t xml:space="preserve">162612, обл. Вологодская, г. Череповец, ул. Красная, ДОМ 32/1, КВАРТИРА 104 </t>
  </si>
  <si>
    <t xml:space="preserve">430011, респ. Мордовия, г. Саранск, ул. Полежаева, Д. 157, ОФИС 206 </t>
  </si>
  <si>
    <t xml:space="preserve">644033, обл. Омская, г. Омск, ул. Красный Путь, Д. 139А, КВ. 27 </t>
  </si>
  <si>
    <t xml:space="preserve">420111, респ. Татарстан, г. Казань, ул. Московская, ДОМ 13А, ОФИС 1 </t>
  </si>
  <si>
    <t xml:space="preserve">452689, респ. Башкортостан, г. Нефтекамск, ул. Строителей, ДОМ 93, КВАРТИРА 33 </t>
  </si>
  <si>
    <t xml:space="preserve">426076, респ. Удмуртская, г. Ижевск, ул. Пушкинская, ДОМ 190, ОФИС 8 </t>
  </si>
  <si>
    <t xml:space="preserve">426008, респ. Удмуртская, г. Ижевск, ул. Карла Маркса, ДОМ 177, КВАРТИРА 37 </t>
  </si>
  <si>
    <t xml:space="preserve">644112, обл. Омская, г. Омск, ул. Степанца, ДОМ 8Б, КВАРТИРА 47 </t>
  </si>
  <si>
    <t xml:space="preserve">362027, респ. Северная Осетия - Алания, г. Владикавказ, ул. Кирова, ДОМ 56-58,  </t>
  </si>
  <si>
    <t xml:space="preserve">367000, респ. Дагестан, г. Махачкала, ул. Танкаева, ДОМ 65,  </t>
  </si>
  <si>
    <t xml:space="preserve">665708, обл. Иркутская, г. Братск, пр-кт. Ленина, 37,  </t>
  </si>
  <si>
    <t xml:space="preserve">428021, чувашия. Чувашская Республика, г. Чебоксары, ул. Ленинградская, ДОМ 36, ОФИС 609 </t>
  </si>
  <si>
    <t xml:space="preserve">350063, край. Краснодарский, г. Краснодар, ул. Кубанская Набережная, Д. 37/12, ПОМЕЩ. 137 </t>
  </si>
  <si>
    <t xml:space="preserve">302020, обл. Орловская, г. Орёл, ш. Наугорское, ДОМ 5, ПОМЕЩЕНИЕ 36 </t>
  </si>
  <si>
    <t xml:space="preserve">308024, обл. Белгородская, г. Белгород, ул. Костюкова, Д. 13Б, ОФИС 4 </t>
  </si>
  <si>
    <t xml:space="preserve">357111, край. Ставропольский, г. Невинномысск, ул. Водопроводная, ДОМ 360, ОФИС 321 </t>
  </si>
  <si>
    <t xml:space="preserve">656015, край. Алтайский, г. Барнаул, пр-кт. Строителей, Д. 16, ПОМЕЩ. 54 </t>
  </si>
  <si>
    <t xml:space="preserve">650070, обл. Кемеровская область - Кузбасс, г. Кемерово, ул. Заузелкова, Д. 7, ОФИС 402 </t>
  </si>
  <si>
    <t xml:space="preserve">618270, край. Пермский, г. Гремячинск, ул. Свердлова, ДОМ 7, ОФИС 17 </t>
  </si>
  <si>
    <t xml:space="preserve">666679, обл. Иркутская, г. Усть-Илимск, ул. Георгия Димитрова, ДОМ 14, НП 83 </t>
  </si>
  <si>
    <t xml:space="preserve">625530, обл. Тюменская, р-н. Тюменский, ул. Советская, ДОМ 90,  </t>
  </si>
  <si>
    <t xml:space="preserve">141407, обл. Московская, г. Химки, ул. Лавочкина, СТРОЕНИЕ 2А, ЭТАЖ/ПОМ. 2/9 </t>
  </si>
  <si>
    <t xml:space="preserve">, обл. Московская, г. Домодедово, тер. Паблик Проперти, СТР. 1, КОМ. 18/2 </t>
  </si>
  <si>
    <t xml:space="preserve">462351, обл. Оренбургская, г. Новотроицк, ул. Советская, ДОМ 154, ОФИС 36 </t>
  </si>
  <si>
    <t xml:space="preserve">166000, ао. Ненецкий, г. Нарьян-Мар, ул. Ненецкая, ДОМ 3,  </t>
  </si>
  <si>
    <t xml:space="preserve">664540, обл. Иркутская, р-н. Иркутский, ул. Сосновая, ДОМ 9,  </t>
  </si>
  <si>
    <t>453100, респ. Башкортостан, г. Стерлитамак, ул. Артема, ДОМ 63, ОФИС 505 КОРПУС А</t>
  </si>
  <si>
    <t xml:space="preserve">394018, обл. Воронежская, г. Воронеж, ул. Свободы, ДОМ 21, ПОМЕЩЕНИЕ 1/10 </t>
  </si>
  <si>
    <t xml:space="preserve">396020, обл. Воронежская, р-н. Рамонский, ул. Советская, Д. 4Б, ОФИС 4 </t>
  </si>
  <si>
    <t xml:space="preserve">680025, край. Хабаровский, г. Хабаровск, кв-л. Энергетик, 10, ОФИС 29 </t>
  </si>
  <si>
    <t xml:space="preserve">162614, обл. Вологодская, г. Череповец, пр-кт. Победы, 58Б, 1 </t>
  </si>
  <si>
    <t xml:space="preserve">664081, обл. Иркутская, г. Иркутск, проезд. Ербанова, ДОМ 6, ОФИС 509 </t>
  </si>
  <si>
    <t xml:space="preserve">156026, обл. Костромская, г. Кострома, ул. Северной правды, ДОМ 41А, ПОМЕЩЕНИЕ 8 </t>
  </si>
  <si>
    <t xml:space="preserve">614500, край. Пермский, г. Пермь, ул. 2-Я Казанцевская, ДОМ 7, ОФИС 107 </t>
  </si>
  <si>
    <t xml:space="preserve">655614, респ. Хакасия, г. Саяногорск, ул. Ленина, ДОМ 38, КВАРТИРА 5 </t>
  </si>
  <si>
    <t xml:space="preserve">392027, обл. Тамбовская, г. Тамбов, ул. Чичерина, 44 А, 42 </t>
  </si>
  <si>
    <t xml:space="preserve">690001, край. Приморский, г. Владивосток, ул. Муравьева-Амурского, Д. 1Б, ЭТАЖ 6 ПОМЕЩ. 4 </t>
  </si>
  <si>
    <t xml:space="preserve">690001, край. Приморский, г. Владивосток, ул. Муравьева-Амурского, Д. 1Б, ЭТАЖ 6 ПОМЕЩ. 10 </t>
  </si>
  <si>
    <t xml:space="preserve">450103, респ. Башкортостан, г. Уфа, ул. Кавказская, Д. 26, КВ. 82 </t>
  </si>
  <si>
    <t xml:space="preserve">656060, край. Алтайский, г. Барнаул, ул. Антона Петрова, Д. 264, ОФИС 24 </t>
  </si>
  <si>
    <t xml:space="preserve">173000, обл. Новгородская, г. Великий Новгород, ул. Большая Московская, ДОМ 11/11, ПОМЕЩЕНИЕ 2 </t>
  </si>
  <si>
    <t xml:space="preserve">672007, край. Забайкальский, г. Чита, ул. Богомягкова, ДОМ 12,  </t>
  </si>
  <si>
    <t xml:space="preserve">644022, обл. Омская, г. Омск, ул. Лукашевича, ДОМ 9, КВАРТИРА 132 </t>
  </si>
  <si>
    <t xml:space="preserve">364051, респ. Чеченская, г. Грозный, ул. им М-С.Гадаева, Д. 9А, ОФИС 3 </t>
  </si>
  <si>
    <t xml:space="preserve">690106, край. Приморский, г. Владивосток, пр-кт. Партизанский, Д. 8, ЭТАЖ ЦОКОЛЬНЫЙ </t>
  </si>
  <si>
    <t>675028, обл. Амурская, г. Благовещенск, ул. Институтская, ДОМ 1,  ЭТАЖ 1</t>
  </si>
  <si>
    <t xml:space="preserve">153000, обл. Ивановская, г. Иваново, пр-кт. Шереметевский, ДОМ 33,  </t>
  </si>
  <si>
    <t xml:space="preserve">153000, обл. Ивановская, г. Иваново, пр-кт. Шереметевский, ДОМ 33, ОФИС 203 </t>
  </si>
  <si>
    <t xml:space="preserve">153000, обл. Ивановская, г. Иваново, пр-кт. Шереметевский, ДОМ 33, ОФИС 201 </t>
  </si>
  <si>
    <t xml:space="preserve">153000, обл. Ивановская, г. Иваново, пр-кт. Шереметевский, ДОМ 33, ОФИС 202 </t>
  </si>
  <si>
    <t>617020, край. Пермский, р-н. Ильинский, ул. Советская, 7, - -</t>
  </si>
  <si>
    <t xml:space="preserve">423822, респ. Татарстан, г. Набережные Челны, пр-кт. Набережночелнинский, ДОМ 84,  </t>
  </si>
  <si>
    <t xml:space="preserve">350000, край. Краснодарский, г. Краснодар, ул. им. Калинина, Д. 341, ОФИС 16 </t>
  </si>
  <si>
    <t xml:space="preserve">625001, обл. Тюменская, г. Тюмень, ул. Уральская, ДОМ 53, КВАРТИРА 48 </t>
  </si>
  <si>
    <t xml:space="preserve">173000, обл. Новгородская, г. Великий Новгород, ул. Рогатица, Д. 14А, ОФИС 22 </t>
  </si>
  <si>
    <t xml:space="preserve">664020, обл. Иркутская, г. Иркутск, ул. Сибирских Партизан, ДОМ 20,  </t>
  </si>
  <si>
    <t xml:space="preserve">660049, край. Красноярский, г. Красноярск, ул. Конституции СССР, ДОМ 13, КВАРТИРА 93 </t>
  </si>
  <si>
    <t xml:space="preserve">660048, край. Красноярский, г. Красноярск, ул. Промысловая, ДОМ 7А,  </t>
  </si>
  <si>
    <t>660021, край. Красноярский, г. Красноярск, ул. Дубровинского, ДОМ 110, ПОМЕЩЕНИЕ 24 СТРОЕНИЕ 2</t>
  </si>
  <si>
    <t xml:space="preserve">308009, обл. Белгородская, г. Белгород, пр-кт. Б.Хмельницкого, ДОМ 20/22, ОФИС 1 </t>
  </si>
  <si>
    <t xml:space="preserve">610002, обл. Кировская, г. Киров, ул. Урицкого/Орловская, ДОМ 20/10, ПОМЕЩЕНИЕ 1007 </t>
  </si>
  <si>
    <t>460058, обл. Оренбургская, г. Оренбург, ул. Чкалова, Д. 59, КВ. 43 К. 1</t>
  </si>
  <si>
    <t xml:space="preserve">644001, обл. Омская, г. Омск, ул. Богдана Хмельницкого, ДОМ 154, КВАРТИРА 15 </t>
  </si>
  <si>
    <t xml:space="preserve">620085, обл. Свердловская, г. Екатеринбург, ул. Ферганская, ДОМ 16, ОФИС 104.2 </t>
  </si>
  <si>
    <t xml:space="preserve">630112, обл. Новосибирская, г. Новосибирск, ул. Фрунзе, Д. 242, ПОМЕЩ. 406 </t>
  </si>
  <si>
    <t xml:space="preserve">603053, обл. Нижегородская, г. Нижний Новгород, ул. Борская, 17,  </t>
  </si>
  <si>
    <t>690002, край. Приморский, г. Владивосток, пр-кт. Океанский, 103,  А</t>
  </si>
  <si>
    <t xml:space="preserve">625001, обл. Тюменская, г. Тюмень, ул. Уральская, Д. 53, КВ. 48 </t>
  </si>
  <si>
    <t xml:space="preserve">460528, обл. Оренбургская, р-н. Оренбургский, ул. Производственная, ДОМ 17,  </t>
  </si>
  <si>
    <t xml:space="preserve">623950, обл. Свердловская, г. Тавда, ул. Ленина, 50, 3А </t>
  </si>
  <si>
    <t xml:space="preserve">672007, край. Забайкальский, г. Чита, ул. Кастринская, Д. 3А, ПОМЕЩ. 2 </t>
  </si>
  <si>
    <t xml:space="preserve">618900, край. Пермский, г. Лысьва, ул. Мира, ДОМ 34, ПОМЕЩЕНИЕ 11 </t>
  </si>
  <si>
    <t xml:space="preserve">601900, обл. Владимирская, г. Ковров, ул. Свердлова, 15А, V </t>
  </si>
  <si>
    <t xml:space="preserve">300004, обл. Тульская, г. Тула, ул. Кирова, Д. 169, ПОМЕЩ. 98, ПОДВАЛ </t>
  </si>
  <si>
    <t xml:space="preserve">414000, обл. Астраханская, г. Астрахань, ул. Чернышевского, ДОМ 5А, ПОМЕЩЕНИЕ 2 </t>
  </si>
  <si>
    <t xml:space="preserve">660022, край. Красноярский, г. Красноярск, ул. Партизана Железняка, Д. 19Г, ПОМЕЩ. 10 </t>
  </si>
  <si>
    <t>655017, респ. Хакасия, г. Абакан, ул. Крылова, 68, ПОМ.15Н ЛИТЕРА А</t>
  </si>
  <si>
    <t xml:space="preserve">672007, край. Забайкальский, г. Чита, ул. Костюшко-Григоровича, ДОМ 48, ОФИС 2 </t>
  </si>
  <si>
    <t>620041, обл. Свердловская, г. Екатеринбург, ул. Уральская, ДОМ 52, КВАРТИРА 95 КОРПУС 1</t>
  </si>
  <si>
    <t xml:space="preserve">614077, край. Пермский, г. Пермь, ул. Аркадия Гайдара, ДОМ 8Б,  </t>
  </si>
  <si>
    <t xml:space="preserve">450006, респ. Башкортостан, г. Уфа, ул. Пархоменко, ДОМ 156/1А, ОФИС 334 </t>
  </si>
  <si>
    <t>188683, обл. Ленинградская, р-н. Всеволожский, мкр. 1-й, ДОМ 3, ПОМЕЩЕНИЕ 5 ЛИТЕРА А2</t>
  </si>
  <si>
    <t xml:space="preserve">185035, респ. Карелия, г. Петрозаводск, ул. Андропова (Центр Р-Н), ДОМ 15,  </t>
  </si>
  <si>
    <t xml:space="preserve">420029, респ. Татарстан, г. Казань, ул. Сибирский тракт, ДОМ 39, ПОМЕЩЕНИЕ 9 </t>
  </si>
  <si>
    <t xml:space="preserve">683031, край. Камчатский, г. Петропавловск-Камчатский, пр-кт. Карла Маркса, ДОМ 23,  </t>
  </si>
  <si>
    <t xml:space="preserve">664047, обл. Иркутская, г. Иркутск, ул. Карла Либкнехта, Д. 121, ОФИС 507 </t>
  </si>
  <si>
    <t xml:space="preserve">350911, край. Краснодарский, г. Краснодар, ул. Трамвайная, Д. 2/6,  </t>
  </si>
  <si>
    <t>650044, обл. Кемеровская область - Кузбасс, г. Кемерово, ул. Рутгерса, ,  СТР. 41/3</t>
  </si>
  <si>
    <t xml:space="preserve">392000, обл. Тамбовская, г. Тамбов, ул. Студенецкая набережная, 20,  </t>
  </si>
  <si>
    <t>390000, обл. Рязанская, г. Рязань, пр-кт. Первомайский, 40, ПОМЕЩЕНИЕ Н3 1</t>
  </si>
  <si>
    <t xml:space="preserve">400012, обл. Волгоградская, г. Волгоград, пр-кт. им. Маршала Советского Союза Г.К.Жукова, ДОМ 3, КАБИНЕТ 303,304 </t>
  </si>
  <si>
    <t xml:space="preserve">634041, обл. Томская, г. Томск, ул. Карташова, ДОМ 23А,  </t>
  </si>
  <si>
    <t xml:space="preserve">660016, край. Красноярский, г. Красноярск, ул. Александра Матросова, ЗД 2, ПОМЕЩЕНИЕ 47 </t>
  </si>
  <si>
    <t xml:space="preserve">420066, респ. Татарстан, г. Казань, пр-кт. Ибрагимова, ДОМ 58, ОФИС 505 </t>
  </si>
  <si>
    <t xml:space="preserve">660021, край. Красноярский, г. Красноярск, пр-кт. Мира, ДОМ 109 ЛИТЕР Б, ПОМЕЩЕНИЕ 44 ОФИС 4-07 </t>
  </si>
  <si>
    <t xml:space="preserve">655017, респ. Хакасия, г. Абакан, ул. Чертыгашева, ДОМ 77, ПОМЕЩЕНИЕ 44Н </t>
  </si>
  <si>
    <t xml:space="preserve">650000, обл. Кемеровская область - Кузбасс, г. Кемерово, пр-кт. Советский, 23, ОФИС 215 </t>
  </si>
  <si>
    <t xml:space="preserve">665462, обл. Иркутская, г. Усолье-Сибирское, ул. Республики, ДОМ 6,  </t>
  </si>
  <si>
    <t xml:space="preserve">693000, обл. Сахалинская, г. Южно-Сахалинск, ул. Сахалинская, ДОМ 59 А,  </t>
  </si>
  <si>
    <t xml:space="preserve">629007, ао. Ямало-Ненецкий, г. Салехард, ул. Свердлова, 22, 204 </t>
  </si>
  <si>
    <t xml:space="preserve">625002, обл. Тюменская, г. Тюмень, ул. Немцова, ДОМ 22, ОФИС 904В </t>
  </si>
  <si>
    <t xml:space="preserve">606029, обл. Нижегородская, г. Дзержинск, пр-кт. Циолковского, ДОМ 37,  </t>
  </si>
  <si>
    <t xml:space="preserve">350063, край. Краснодарский, г. Краснодар, ул. Кубанская Набережная, ДОМ 37/12, ПОМЕЩЕНИЕ 138 </t>
  </si>
  <si>
    <t xml:space="preserve">450049, респ. Башкортостан, г. Уфа, ул. Баязита Бикбая, ДОМ 27, ОФИС 48 </t>
  </si>
  <si>
    <t xml:space="preserve">363100, респ. Северная Осетия - Алания, р-н. Пригородный, ул. Чапаева, 5,  </t>
  </si>
  <si>
    <t xml:space="preserve">420077, респ. Татарстан, г. Казань, ул. Майкопская, ДОМ 11Б,  </t>
  </si>
  <si>
    <t xml:space="preserve">649000, респ. Алтай, г. Горно-Алтайск, ул. Комсомольская, ДОМ 9, ОФИС 114 </t>
  </si>
  <si>
    <t xml:space="preserve">141002, обл. Московская, г. Мытищи, пр-кт. Новомытищинский, ДОМ 11А, ЭТ ПОМ 2 204 </t>
  </si>
  <si>
    <t xml:space="preserve">456300, обл. Челябинская, г. Миасс, ул. Хлебозаводская, ДОМ 2, ОФИС 3 </t>
  </si>
  <si>
    <t>660077, край. Красноярский, г. Красноярск, ул. Молокова, 1, 155 2</t>
  </si>
  <si>
    <t xml:space="preserve">398020, обл. Липецкая, г. Липецк, ул. Студеновская, Д. 45, ПОМЕЩ. 4 </t>
  </si>
  <si>
    <t>660010, край. Красноярский, г. Красноярск, ул. Академика Вавилова, ДОМ 1,  СТРОЕНИЕ 39</t>
  </si>
  <si>
    <t xml:space="preserve">617764, край. Пермский, г. Чайковский, ул. Горького, Д. 7, КВ 43 </t>
  </si>
  <si>
    <t xml:space="preserve">628417, ао. Ханты-Мансийский Автономный округ - Югра, г. Сургут, б-р. Свободы, ДОМ 2, КВАРТИРА 51 </t>
  </si>
  <si>
    <t xml:space="preserve">385601, респ. Адыгея, р-н. Гиагинский, ул. Красная, 361,  </t>
  </si>
  <si>
    <t xml:space="preserve">400005, обл. Волгоградская, г. Волгоград, ул. Коммунистическая, ДОМ 50, ОФИС 6 </t>
  </si>
  <si>
    <t xml:space="preserve">236023, обл. Калининградская, г. Калининград, ул. Молочинского, ДОМ 51, КВАРТИРА 1 </t>
  </si>
  <si>
    <t xml:space="preserve">420107, респ. Татарстан, г. Казань, ул. Петербургская, ДОМ 28,  </t>
  </si>
  <si>
    <t>385006, респ. Адыгея, г. Майкоп, ул. Калинина, 210,  С</t>
  </si>
  <si>
    <t xml:space="preserve">426057, респ. Удмуртская, г. Ижевск, ул. Красноармейская, ДОМ 164, ПОМЕЩЕНИЕ 1-7 </t>
  </si>
  <si>
    <t xml:space="preserve">398050, обл. Липецкая, г. Липецк, ул. Кузнечная, Д. 8,  </t>
  </si>
  <si>
    <t xml:space="preserve">656056, край. Алтайский, г. Барнаул, ул. Мало-Тобольская, 19,  </t>
  </si>
  <si>
    <t xml:space="preserve">690021, край. Приморский, г. Владивосток, ул. Калинина, ДОМ 244, ОФИС 5 </t>
  </si>
  <si>
    <t xml:space="preserve">453106, респ. Башкортостан, г. Стерлитамак, ул. Российская, ДОМ 11,  </t>
  </si>
  <si>
    <t>650021, обл. Кемеровская область - Кузбасс, г. Кемерово, ул. Красноармейская, , ОФИС 27 СТРОЕНИЕ 41</t>
  </si>
  <si>
    <t>350062, край. Краснодарский, г. Краснодар, ул. Совхозная, ДОМ 20, ПОМЕЩЕНИЕ 37 ЛИТЕР ПОД/А</t>
  </si>
  <si>
    <t xml:space="preserve">350001, край. Краснодарский, г. Краснодар, пер. Юшковский, Д. 24, ОФИС 7/2 </t>
  </si>
  <si>
    <t xml:space="preserve">625031, обл. Тюменская, г. Тюмень, ул. Ватутина, ДОМ 6, КВАРТИРА 67 </t>
  </si>
  <si>
    <t>660119, край. Красноярский, г. Красноярск, пр-кт. 60 лет Образования СССР, ДОМ 19, КОМНАТА 7 ПОМЕЩЕНИЕ №134</t>
  </si>
  <si>
    <t xml:space="preserve">679016, аобл. Еврейская, г. Биробиджан, ул. Димитрова, ДОМ 17, ЭТАЖ 1 </t>
  </si>
  <si>
    <t xml:space="preserve">150031, обл. Ярославская, г. Ярославль, ул. Добрынина, ДОМ 14,  </t>
  </si>
  <si>
    <t xml:space="preserve">433509, обл. Ульяновская, г. Димитровград, ул. Восточная, Д. 20, КВ. 32 </t>
  </si>
  <si>
    <t xml:space="preserve">295000, респ. Крым, г. Симферополь, ул. Горького, Д. 30, ОФИС 7 </t>
  </si>
  <si>
    <t xml:space="preserve">610017, обл. Кировская, г. Киров, пр-кт. Октябрьский, ДОМ 125, ПОМЕЩЕНИЕ 21 </t>
  </si>
  <si>
    <t xml:space="preserve">385132, респ. Адыгея, р-н. Тахтамукайский, ул. Фрунзе, 7,  </t>
  </si>
  <si>
    <t xml:space="preserve">693020, обл. Сахалинская, г. Южно-Сахалинск, ул. Ленина, 248, ОФИС 1 </t>
  </si>
  <si>
    <t xml:space="preserve">612140, обл. Кировская, р-н. Даровской, ул. Советская, Д. 19,  </t>
  </si>
  <si>
    <t xml:space="preserve">460000, обл. Оренбургская, г. Оренбург, ул. Советская, ДОМ 52, ОФИС 23 </t>
  </si>
  <si>
    <t xml:space="preserve">157940, обл. Костромская, р-н. Красносельский, ул. Советская, ДОМ 20, КВАРТИРА 104 </t>
  </si>
  <si>
    <t>398001, обл. Липецкая, г. Липецк, ул. Советская, , ПОМЕЩЕНИЕ 13 СТРОЕНИЕ 66/7</t>
  </si>
  <si>
    <t>398001, обл. Липецкая, г. Липецк, ул. Советская, ,  СТРОЕНИЕ 66/7</t>
  </si>
  <si>
    <t xml:space="preserve">398058, обл. Липецкая, г. Липецк, ул. Водопьянова, ДОМ 14, ПОМЕЩЕНИЕ 4 </t>
  </si>
  <si>
    <t>617834, край. Пермский, р-н. Чернушинский, ул. Коммунистическая, ДОМ 31Б, ОФИС 3 ЭТАЖ 1</t>
  </si>
  <si>
    <t xml:space="preserve">347871, обл. Ростовская, г. Гуково, ул. Мира, Д.29,  </t>
  </si>
  <si>
    <t xml:space="preserve">634009, обл. Томская, г. Томск, ул. Дальне-Ключевская, ДОМ 5,  </t>
  </si>
  <si>
    <t xml:space="preserve">142203, обл. Московская, г. Серпухов, ул. Ворошилова, 133/16, ОФИС 54 </t>
  </si>
  <si>
    <t xml:space="preserve">655004, респ. Хакасия, г. Абакан, пр-кт. Ленина, ДОМ 218 М, КАБИНЕТ 305 </t>
  </si>
  <si>
    <t xml:space="preserve">164521, обл. Архангельская, г. Северодвинск, проезд. Грузовой, ДОМ 27, ОФИС 211 </t>
  </si>
  <si>
    <t xml:space="preserve">670050, респ. Бурятия, г. Улан-Удэ, ул. Антонова, ДОМ 16, КВАРТИРА 49 </t>
  </si>
  <si>
    <t xml:space="preserve">672010, край. Забайкальский, г. Чита, ул. Ленина, ДОМ 24, ОФИС 31 </t>
  </si>
  <si>
    <t xml:space="preserve">662161, край. Красноярский, г. Ачинск, мкр. 5-й, 10,  </t>
  </si>
  <si>
    <t xml:space="preserve">427430, респ. Удмуртская, г. Воткинск, ул. Спорта, ДОМ 6, ОФИС 1 </t>
  </si>
  <si>
    <t xml:space="preserve">618206, край. Пермский, г. Чусовой, ул. Коммунистическая, ДОМ 18, ОФИС 8 </t>
  </si>
  <si>
    <t xml:space="preserve">392000, обл. Тамбовская, г. Тамбов, ул. Интернациональная, 30Е, ПОМ 84 </t>
  </si>
  <si>
    <t xml:space="preserve">394018, обл. Воронежская, г. Воронеж, ул. Средне-Московская, ДОМ 12Б, ОФИС 3 </t>
  </si>
  <si>
    <t xml:space="preserve">432067, обл. Ульяновская, г. Ульяновск, пр-кт. Ульяновский, Д. 14, ПОМЕЩ. 13 </t>
  </si>
  <si>
    <t xml:space="preserve">414000, обл. Астраханская, г. Астрахань, ул. Бабушкина, Д. 60, КАБИНЕТ 14 </t>
  </si>
  <si>
    <t xml:space="preserve">660013, край. Красноярский, г. Красноярск, ул. Богдана Хмельницкого, 2,  </t>
  </si>
  <si>
    <t xml:space="preserve">248000, обл. Калужская, г. Калуга, ул. Театральная, ЗД 38А,  </t>
  </si>
  <si>
    <t xml:space="preserve">634009, обл. Томская, г. Томск, ул. Большая Подгорная, Д. 38, ПОМЕЩ. 1003-1006 </t>
  </si>
  <si>
    <t xml:space="preserve">308009, обл. Белгородская, г. Белгород, ул. Николая Чумичова, ДОМ 30А,  </t>
  </si>
  <si>
    <t xml:space="preserve">662153, край. Красноярский, г. Ачинск, ул. Декабристов, Д. 25А, КВ. 49 </t>
  </si>
  <si>
    <t xml:space="preserve">162611, обл. Вологодская, г. Череповец, пр-кт. Строителей, ДОМ 28А, КАБИНЕТ 312 </t>
  </si>
  <si>
    <t xml:space="preserve">302028, обл. Орловская, г. Орёл, ул. Салтыкова-Щедрина, ДОМ 4, ОФИС 27 </t>
  </si>
  <si>
    <t xml:space="preserve">692031, край. Приморский, г. Лесозаводск, ул. 9 Января, ДОМ 59, КВАРТИРА 16 </t>
  </si>
  <si>
    <t>692760, край. Приморский, г. Артем, ул. Фрунзе, 71, 41 1</t>
  </si>
  <si>
    <t>143500, обл. Московская, г. Истра, ул. Главного Конструктора В.И.Адасько, ДОМ 7, КОМНАТА 9 КОРПУС 1</t>
  </si>
  <si>
    <t xml:space="preserve">667000, респ. Тыва, г. Кызыл, ул. Декабристов, Д. 8, КВ. 46 </t>
  </si>
  <si>
    <t xml:space="preserve">403732, обл. Волгоградская, р-н. Еланский, ул. Льва Толстого, 32,  </t>
  </si>
  <si>
    <t xml:space="preserve">456785, обл. Челябинская, г. Озерск, б-р. Гайдара, Д.17, КВ.64 </t>
  </si>
  <si>
    <t xml:space="preserve">404120, обл. Волгоградская, г. Волжский, ул. им генерала Карбышева, Д. 76, ОФИС 522 </t>
  </si>
  <si>
    <t xml:space="preserve">618206, край. Пермский, г. Чусовой, ул. Коммунистическая, Д. 18,  </t>
  </si>
  <si>
    <t xml:space="preserve">693020, обл. Сахалинская, г. Южно-Сахалинск, ул. Ленина, ДОМ 154, ОФИС 404 </t>
  </si>
  <si>
    <t xml:space="preserve">426006, респ. Удмуртская, г. Ижевск, проезд. им Дерябина, ДОМ 3, ОФИС 401 </t>
  </si>
  <si>
    <t xml:space="preserve">617500, край. Пермский, р-н. Ординский, ул. Советская, ДОМ 12, ОФИС 212 </t>
  </si>
  <si>
    <t xml:space="preserve">620026, обл. Свердловская, г. Екатеринбург, ул. Мамина-Сибиряка, ДОМ 126, ПОМЕЩЕНИЕ 79 </t>
  </si>
  <si>
    <t xml:space="preserve">150000, обл. Ярославская, г. Ярославль, ул. Свободы, 24,  </t>
  </si>
  <si>
    <t xml:space="preserve">603003, обл. Нижегородская, г. Нижний Новгород, ул. Заводской парк, 21,  </t>
  </si>
  <si>
    <t xml:space="preserve">164514, обл. Архангельская, г. Северодвинск, ул. Карла Маркса, ДОМ 46, ОФИС 400 </t>
  </si>
  <si>
    <t xml:space="preserve">443100, обл. Самарская, г. Самара, ул. Молодогвардейская, Д. 211, ОФИС 206, 208, 209, 210, 216, 218, 219, 221 </t>
  </si>
  <si>
    <t xml:space="preserve">460024, обл. Оренбургская, г. Оренбург, ул. Туркестанская, ДОМ 2А, ОФИС 111 </t>
  </si>
  <si>
    <t xml:space="preserve">644070, обл. Омская, г. Омск, ул. 10 лет Октября, ДОМ 113, ПОМЕЩЕНИЕ 17П </t>
  </si>
  <si>
    <t xml:space="preserve">426008, респ. Удмуртская, г. Ижевск, ул. Карла Маркса, Д. 259, ОФИС 1018 </t>
  </si>
  <si>
    <t xml:space="preserve">142253, обл. Московская, р-н. Серпуховский, ул. Ленина, 108, ОФИС 1 </t>
  </si>
  <si>
    <t xml:space="preserve">426077, респ. Удмуртская, г. Ижевск, ул. Пушкинская, ДОМ 118, ПОМЕЩЕНИЕ 1 </t>
  </si>
  <si>
    <t xml:space="preserve">141400, обл. Московская, г. Химки, ул. Ленинградская, ДОМ 1, ОФИС 1510 </t>
  </si>
  <si>
    <t xml:space="preserve">617860, край. Пермский, р-н. Октябрьский, ул. Ленина, 57,  </t>
  </si>
  <si>
    <t xml:space="preserve">628306, ао. Ханты-Мансийский Автономный округ - Югра, г. Нефтеюганск, мкр. 17-й, ДОМ 2, ОФИС 104 </t>
  </si>
  <si>
    <t xml:space="preserve">693004, обл. Сахалинская, г. Южно-Сахалинск, ул. Ленина, ДОМ 441А/1, ПОМЕЩ./ОФ. № 38/320 </t>
  </si>
  <si>
    <t xml:space="preserve">410028, обл. Саратовская, г. Саратов, ул. Рабочая, 27,  </t>
  </si>
  <si>
    <t xml:space="preserve">664011, обл. Иркутская, г. Иркутск, ул. Чехова, ДОМ 19, ОФИС 513 </t>
  </si>
  <si>
    <t xml:space="preserve">662546, край. Красноярский, г. Лесосибирск, ул. Таежная, Д. 132,  </t>
  </si>
  <si>
    <t xml:space="preserve">690105, край. Приморский, г. Владивосток, ул. Русская, ДОМ 41А, КАБИНЕТ 11 </t>
  </si>
  <si>
    <t xml:space="preserve">690105, край. Приморский, г. Владивосток, ул. Русская, ДОМ 41А, КАБИНЕТ 10 </t>
  </si>
  <si>
    <t xml:space="preserve">602221, обл. Владимирская, р-н. Муромский, ул. Школьная, 8,  </t>
  </si>
  <si>
    <t>680015, край. Хабаровский, г. Хабаровск, ул. Суворова, ДОМ 73, ПОМЕЩЕНИЕ 22 ЛИТЕРА Е</t>
  </si>
  <si>
    <t xml:space="preserve">344113, обл. Ростовская, г. Ростов-на-Дону, б-р. Комарова, ДОМ 28/2, ОФИС 538 </t>
  </si>
  <si>
    <t xml:space="preserve">344022, обл. Ростовская, г. Ростов-на-Дону, ул. Максима Горького, 214/101, 71 А </t>
  </si>
  <si>
    <t xml:space="preserve">393360, обл. Тамбовская, г. Кирсанов, ул. Спортивная, ДОМ 15, КВАРТИРА 2 </t>
  </si>
  <si>
    <t>142119, обл. Московская, г. Подольск, б-р. Красногвардейский, ДОМ 25,  ЛИТЕРА "Г"</t>
  </si>
  <si>
    <t xml:space="preserve">450037, респ. Башкортостан, г. Уфа, пр-кт. Октября, ДОМ 44, ОФИС 84 </t>
  </si>
  <si>
    <t xml:space="preserve">460048, обл. Оренбургская, г. Оренбург, проезд. Автоматики, ДОМ 17, ОФИС 22 </t>
  </si>
  <si>
    <t xml:space="preserve">617170, край. Пермский, р-н. Частинский, ул. Ленина, Д. 39,  </t>
  </si>
  <si>
    <t>160000, обл. Вологодская, г. Вологда, ул. Гагарина, 2А, 28 3</t>
  </si>
  <si>
    <t xml:space="preserve">248018, обл. Калужская, г. Калуга, ш. Грабцевское, ДОМ 20, ПОМЕЩЕНИЕ 17 </t>
  </si>
  <si>
    <t xml:space="preserve">670000, респ. Бурятия, г. Улан-Удэ, ул. Ербанова, ДОМ 11, ОФИС 416/1 </t>
  </si>
  <si>
    <t xml:space="preserve">658080, край. Алтайский, г. Новоалтайск, ул. 8 Микрорайон, Д. 17, КВ. 69 </t>
  </si>
  <si>
    <t xml:space="preserve">692512, край. Приморский, г. Уссурийск, ул. Горького, 71, 38 </t>
  </si>
  <si>
    <t>414000, обл. Астраханская, г. Астрахань, ул. Николая Островского, ДОМ 124,  ПОМЕЩЕНИЕ 4</t>
  </si>
  <si>
    <t xml:space="preserve">456228, обл. Челябинская, г. Златоуст, пр-кт. им Ю.А.Гагарина 3-й мкр, ДОМ 43,  </t>
  </si>
  <si>
    <t>620014, обл. Свердловская, г. Екатеринбург, ул. Куйбышева, , ОФИС 526 СТРОЕНИЕ 55</t>
  </si>
  <si>
    <t xml:space="preserve">452410, респ. Башкортостан, р-н. Иглинский, ул. Ленина, Д. 1/2,  </t>
  </si>
  <si>
    <t xml:space="preserve">660077, край. Красноярский, г. Красноярск, ул. Весны, ДОМ 22, ПОМЕЩЕНИЕ 97 </t>
  </si>
  <si>
    <t xml:space="preserve">681032, край. Хабаровский, г. Комсомольск-на-Амуре, ул. Вокзальная, ДОМ 80, КВАРТИРА 188 </t>
  </si>
  <si>
    <t xml:space="preserve">671610, респ. Бурятия, р-н. Баргузинский, ул. Дзержинского, 26,  </t>
  </si>
  <si>
    <t xml:space="preserve">454047, обл. Челябинская, г. Челябинск, ул. Вишнегорская, Д. 18, НЕЖ.ПОМ. 2 </t>
  </si>
  <si>
    <t xml:space="preserve">410039, обл. Саратовская, г. Саратов, ш. Ново-Астраханское, ДОМ 81, ОФИС 11 </t>
  </si>
  <si>
    <t xml:space="preserve">410012, обл. Саратовская, г. Саратов, ул. Большая Казачья, ДОМ 18, ОФИС 3 </t>
  </si>
  <si>
    <t xml:space="preserve">410031, обл. Саратовская, г. Саратов, ул. Первомайская, ДОМ 74, ОФИС 26А </t>
  </si>
  <si>
    <t xml:space="preserve">630129, обл. Новосибирская, г. Новосибирск, ул. Тайгинская, ДОМ 13/1, ОФИС 304 </t>
  </si>
  <si>
    <t xml:space="preserve">630091, обл. Новосибирская, г. Новосибирск, ул. Советская, Д. 64, ОФИС 912 </t>
  </si>
  <si>
    <t>636000, обл. Томская, г. Северск, ул. Калинина, ДОМ 7, ПОМЕЩЕНИЕ 5 СТРОЕНИЕ 2/1</t>
  </si>
  <si>
    <t xml:space="preserve">683003, край. Камчатский, г. Петропавловск-Камчатский, ул. Ленинградская, ДОМ 49,  </t>
  </si>
  <si>
    <t xml:space="preserve">664011, обл. Иркутская, г. Иркутск, ул. Каландаришвили, ДОМ 6, КВАРТИРА 1 </t>
  </si>
  <si>
    <t xml:space="preserve">162609, обл. Вологодская, г. Череповец, ул. Любецкая, ДОМ 3, КВАРТИРА 56 </t>
  </si>
  <si>
    <t xml:space="preserve">164509, обл. Архангельская, г. Северодвинск, ул. Северная, ДОМ 11, КВАРТИРА 27 </t>
  </si>
  <si>
    <t xml:space="preserve">660020, край. Красноярский, г. Красноярск, ул. Караульная, Д. 88, ОФИС 2-16 </t>
  </si>
  <si>
    <t xml:space="preserve">690091, край. Приморский, г. Владивосток, ул. Алеутская, 88, 3 </t>
  </si>
  <si>
    <t xml:space="preserve">442730, обл. Пензенская, р-н. Лунинский, ул. Карла Маркса, Д. 2, КВ. 3 </t>
  </si>
  <si>
    <t xml:space="preserve">414000, обл. Астраханская, г. Астрахань, ул. Бакинская, ДОМ 122, ОФИС 003 </t>
  </si>
  <si>
    <t xml:space="preserve">184506, обл. Мурманская, г. Мончегорск, ул. Кондрикова, Д. 6, КВ. 305 </t>
  </si>
  <si>
    <t xml:space="preserve">160000, обл. Вологодская, г. Вологда, ул. Зосимовская, 5, 1 </t>
  </si>
  <si>
    <t xml:space="preserve">170100, обл. Тверская, г. Тверь, ул. Московская, ДОМ 1, ПОМЕЩЕНИЕ XLVI (ОФИС 46) </t>
  </si>
  <si>
    <t>666904, обл. Иркутская, г. Бодайбо, ул. Урицкого, ДОМ 24, КВАРТИРА 15 БЛОК 3</t>
  </si>
  <si>
    <t xml:space="preserve">690048, край. Приморский, г. Владивосток, пр-кт. 100-летия Владивостока, ДОМ 42А, ОФИС 01 </t>
  </si>
  <si>
    <t xml:space="preserve">457650, обл. Челябинская, р-н. Нагайбакский, ул. Ленина, 57, 8 </t>
  </si>
  <si>
    <t xml:space="preserve">665514, обл. Иркутская, р-н. Чунский, ул. Ленина, ДОМ 62,  </t>
  </si>
  <si>
    <t>663030, край. Красноярский, р-н. Емельяновский, пер. Придорожный, ДОМ 25,  СТРОЕНИЕ 1</t>
  </si>
  <si>
    <t xml:space="preserve">162612, обл. Вологодская, г. Череповец, ул. Красная, 5, 284 </t>
  </si>
  <si>
    <t xml:space="preserve">364051, респ. Чеченская, г. Грозный, ул. Н.Б.Хабусиевой, ДОМ 62, КВАРТИРА 51 </t>
  </si>
  <si>
    <t xml:space="preserve">364028, респ. Чеченская, г. Грозный, ул. имени Вахи Алиева, ДОМ 10,  </t>
  </si>
  <si>
    <t xml:space="preserve">364051, респ. Чеченская, г. Грозный, ул. им М-С.Гадаева, ДОМ 9 А, ОФИС 9 </t>
  </si>
  <si>
    <t xml:space="preserve">364051, респ. Чеченская, г. Грозный, ул. им М-С.Гадаева, ДОМ 9, ОФИС 3 </t>
  </si>
  <si>
    <t xml:space="preserve">364051, респ. Чеченская, г. Грозный, ул. им М-С.Гадаева, ДОМ 9А, ОФИС 3 </t>
  </si>
  <si>
    <t xml:space="preserve">680038, край. Хабаровский, г. Хабаровск, ул. Фрунзе, Д. 110, КВ. 68 </t>
  </si>
  <si>
    <t>364021, респ. Чеченская, г. Грозный, пр-кт. А.А.Кадырова, ДОМ 3/25, СЕКЦИЯ 4 ЭТАЖ 16</t>
  </si>
  <si>
    <t xml:space="preserve">664075, обл. Иркутская, г. Иркутск, ул. Байкальская, ДОМ 206,  </t>
  </si>
  <si>
    <t xml:space="preserve">156519, обл. Костромская, р-н. Костромской, ул. Мира, ДОМ 9А,  </t>
  </si>
  <si>
    <t xml:space="preserve">660021, край. Красноярский, г. Красноярск, пр-кт. Мира, ДОМ 109, ПОМЕЩЕНИЕ 43 ОФИС 32 </t>
  </si>
  <si>
    <t xml:space="preserve">660018, край. Красноярский, г. Красноярск, ул. Новосибирская, Д. 3, ПОМЕЩ. 176 </t>
  </si>
  <si>
    <t xml:space="preserve">357100, край. Ставропольский, г. Невинномысск, ул. Гагарина, ДОМ 64,  </t>
  </si>
  <si>
    <t xml:space="preserve">658080, край. Алтайский, г. Новоалтайск, ул. Обская, ДОМ 4, ОФИС 14 </t>
  </si>
  <si>
    <t>603126, обл. Нижегородская, г. Нижний Новгород, ул. Родионова, ДОМ 192, ПОМЕЩЕНИЕ П14/ОФИС 23В КОРПУС 1</t>
  </si>
  <si>
    <t xml:space="preserve">400137, обл. Волгоградская, г. Волгоград, б-р. 30-летия Победы, 21Д,  </t>
  </si>
  <si>
    <t xml:space="preserve">681027, край. Хабаровский, г. Комсомольск-на-Амуре, пр-кт. Ленина, 7,  </t>
  </si>
  <si>
    <t xml:space="preserve">663690, край. Красноярский, г. Зеленогорск, ул. Майское шоссе, Д. 39, СКЛ. 12 </t>
  </si>
  <si>
    <t xml:space="preserve">347909, обл. Ростовская, г. Таганрог, ул. Победы, Д. 105, КВ. 72 </t>
  </si>
  <si>
    <t xml:space="preserve">630110, обл. Новосибирская, г. Новосибирск, ул. Богдана Хмельницкого, ДОМ 58, КАБИНЕТ 205 </t>
  </si>
  <si>
    <t xml:space="preserve">241050, обл. Брянская, г. Брянск, ул. Дуки, 65,  </t>
  </si>
  <si>
    <t xml:space="preserve">160004, обл. Вологодская, г. Вологда, ул. Гагарина, ДОМ 3, ОФИС 13 </t>
  </si>
  <si>
    <t xml:space="preserve">236010, обл. Калининградская, г. Калининград, ул. Спортивная, ДОМ 62, КВАРТИРА 56 </t>
  </si>
  <si>
    <t xml:space="preserve">650061, обл. Кемеровская область - Кузбасс, г. Кемерово, пр-кт. Шахтеров, ДОМ 74, КВАРТИРА 84 </t>
  </si>
  <si>
    <t xml:space="preserve">450015, респ. Башкортостан, г. Уфа, ул. Мустая Карима, ДОМ 47,  </t>
  </si>
  <si>
    <t xml:space="preserve">236010, обл. Калининградская, г. Калининград, ул. Чапаева, ДОМ 32,  </t>
  </si>
  <si>
    <t xml:space="preserve">659309, край. Алтайский, г. Бийск, ул. Садовая, ДОМ 62,  </t>
  </si>
  <si>
    <t xml:space="preserve">692806, край. Приморский, г. Большой Камень, ул. Гагарина, 39, 36 </t>
  </si>
  <si>
    <t xml:space="preserve">692481, край. Приморский, р-н. Надеждинский, ул. Р.Дрегиса, ДОМ 21, КВАРТИРА 2 </t>
  </si>
  <si>
    <t>630007, обл. Новосибирская, г. Новосибирск, ул. Фабричная, 55,  ОФИС 408</t>
  </si>
  <si>
    <t xml:space="preserve">162602, обл. Вологодская, г. Череповец, ул. Ленина, Д. 80, ОФИС 110 </t>
  </si>
  <si>
    <t xml:space="preserve">140407, обл. Московская, г. Коломна, ул. Гагарина, 17А, 14 </t>
  </si>
  <si>
    <t xml:space="preserve">180000, обл. Псковская, г. Псков, ул. Гоголя, Д. 14,  </t>
  </si>
  <si>
    <t xml:space="preserve">430030, респ. Мордовия, г. Саранск, ул. Строительная, Д. 11, ОФИС 6 </t>
  </si>
  <si>
    <t xml:space="preserve">664011, обл. Иркутская, г. Иркутск, ул. Чехова, Д. 19, ОФИС 513 </t>
  </si>
  <si>
    <t xml:space="preserve">453100, респ. Башкортостан, г. Стерлитамак, ул. Коммунистическая, ДОМ 50,  </t>
  </si>
  <si>
    <t>690002, край. Приморский, г. Владивосток, пр-кт. Океанский, ДОМ 88, ОФИС 400 КОРПУС А</t>
  </si>
  <si>
    <t xml:space="preserve">344058, обл. Ростовская, г. Ростов-на-Дону, пр-кт. Коммунистический, ДОМ 20/4, ОФИС 13 </t>
  </si>
  <si>
    <t xml:space="preserve">140407, обл. Московская, г. Коломна, ул. Пионерская, ДОМ 25, КВАРТИРА 20 </t>
  </si>
  <si>
    <t xml:space="preserve">454138, обл. Челябинская, г. Челябинск, ул. Куйбышева, Д. 86, КВ. 181 </t>
  </si>
  <si>
    <t xml:space="preserve">153037, обл. Ивановская, г. Иваново, пр-кт. Шереметевский, ДОМ 85Г, ПОМЕЩЕНИЕ 1014 </t>
  </si>
  <si>
    <t xml:space="preserve">183038, обл. Мурманская, г. Мурманск, пр-кт. Ленина, ДОМ 82, ОФИС 506 </t>
  </si>
  <si>
    <t xml:space="preserve">690003, край. Приморский, г. Владивосток, ул. Верхнепортовая, Д. 12А, ОФИС 401 </t>
  </si>
  <si>
    <t>450096, респ. Башкортостан, г. Уфа, ул. Иркутская, ДОМ 48, ОФИС 10 КОРПУС А</t>
  </si>
  <si>
    <t xml:space="preserve">677018, респ. Саха /Якутия, г. Якутск, ул. Ярославского, ДОМ 9, КВАРТИРА 30 </t>
  </si>
  <si>
    <t xml:space="preserve">452680, респ. Башкортостан, г. Нефтекамск, ул. Нефтяников, ДОМ 1А,  </t>
  </si>
  <si>
    <t xml:space="preserve">461420, обл. Оренбургская, р-н. Сакмарский, ул. Советская, ДОМ 38,  </t>
  </si>
  <si>
    <t xml:space="preserve">630083, обл. Новосибирская, г. Новосибирск, ул. Обская, Д. 72, КВ. 4 </t>
  </si>
  <si>
    <t xml:space="preserve">354340, край. Краснодарский, г. Сочи, ул. Старонасыпная (Адлерский Р-Н), Д. 22, ОФИС 508 </t>
  </si>
  <si>
    <t xml:space="preserve">350063, край. Краснодарский, г. Краснодар, ул. им. Пушкина, Д. 2, НЕЖИЛ.ПОМ 24 </t>
  </si>
  <si>
    <t xml:space="preserve">308001, обл. Белгородская, г. Белгород, ул. Князя Трубецкого, Д. 57, ОФИС 11 </t>
  </si>
  <si>
    <t xml:space="preserve">454080, обл. Челябинская, г. Челябинск, ул. Энтузиастов, Д. 26Б, ОФИС 302 </t>
  </si>
  <si>
    <t>655000, респ. Хакасия, г. Абакан, ул. Кирова, Д. 260, ПОМЕЩ. 37 ЛИТЕР А</t>
  </si>
  <si>
    <t xml:space="preserve">630108, обл. Новосибирская, г. Новосибирск, ул. Станционная, ДОМ 30А, КАБИНЕТ 402 </t>
  </si>
  <si>
    <t xml:space="preserve">670004, респ. Бурятия, г. Улан-Удэ, ул. 1-й уч-к Дивизионная, Д. 523, КВ. 11 </t>
  </si>
  <si>
    <t xml:space="preserve">183038, обл. Мурманская, г. Мурманск, ул. Папанина, Д. 7,  </t>
  </si>
  <si>
    <t>183038, обл. Мурманская, г. Мурманск, ул. Папанина, Д. 3, ПОМЕЩ 17 К. 1</t>
  </si>
  <si>
    <t xml:space="preserve">450022, респ. Башкортостан, г. Уфа, ул. Минигали Губайдуллина, ДОМ 21, КВАРТИРА 153 </t>
  </si>
  <si>
    <t xml:space="preserve">607228, обл. Нижегородская, г. Арзамас, пр-кт. Ленина, 208,  </t>
  </si>
  <si>
    <t>362007, респ. Северная Осетия - Алания, г. Владикавказ, ул. Павленко, ДОМ 16, ПОМЕЩЕНИЕ 12 КОРПУС В</t>
  </si>
  <si>
    <t xml:space="preserve">162626, обл. Вологодская, г. Череповец, ул. Раахе, ДОМ 48, КВАРТИРА 30 </t>
  </si>
  <si>
    <t xml:space="preserve">350901, край. Краснодарский, г. Краснодар, ул. им. Генерала Трошева г.Н, Д. 31, КВ. 146 </t>
  </si>
  <si>
    <t xml:space="preserve">404102, обл. Волгоградская, г. Волжский, ул. им генерала Карбышева, ДОМ 57, ОФИС 8 </t>
  </si>
  <si>
    <t>344025, обл. Ростовская, г. Ростов-на-Дону, ул. Черевичкина, ДОМ 103, КОМНАТА 10 ЛИТЕРА Э</t>
  </si>
  <si>
    <t xml:space="preserve">400066, обл. Волгоградская, г. Волгоград, ул. им Островского, ДОМ 5, ОФИС 2 </t>
  </si>
  <si>
    <t xml:space="preserve">392020, обл. Тамбовская, г. Тамбов, ул. Карла Маркса, ДОМ 175Б, ПОМЕЩЕНИЕ 9Ж </t>
  </si>
  <si>
    <t xml:space="preserve">630005, обл. Новосибирская, г. Новосибирск, ул. Каменская, ДОМ 55, ОФИС 26 </t>
  </si>
  <si>
    <t xml:space="preserve">385009, респ. Адыгея, г. Майкоп, ул. Юннатов, ДОМ 9, ОФИС 66 </t>
  </si>
  <si>
    <t xml:space="preserve">634059, обл. Томская, г. Томск, ул. Говорова, ДОМ 39, КВАРТИРА 40 </t>
  </si>
  <si>
    <t xml:space="preserve">460048, обл. Оренбургская, г. Оренбург, пр-кт. Победы, ДОМ 114, ОФИС 204/1 </t>
  </si>
  <si>
    <t>450005, респ. Башкортостан, г. Уфа, ул. Революционная, 99, - -</t>
  </si>
  <si>
    <t xml:space="preserve">357500, край. Ставропольский, г. Пятигорск, ул. им. Захарова с.Н, ДОМ 16,  </t>
  </si>
  <si>
    <t xml:space="preserve">665832, обл. Иркутская, г. Ангарск, кв-л. 96, ДОМ 9, ОФИС 212 </t>
  </si>
  <si>
    <t xml:space="preserve">614000, край. Пермский, г. Пермь, ул. Газеты Звезда, ДОМ 20, ОФИС 10 </t>
  </si>
  <si>
    <t xml:space="preserve">664050, обл. Иркутская, г. Иркутск, ул. Байкальская, ДОМ 289/4, КВАРТИРА 35 </t>
  </si>
  <si>
    <t xml:space="preserve">241050, обл. Брянская, г. Брянск, ул. Калинина, 38,  </t>
  </si>
  <si>
    <t xml:space="preserve">677000, респ. Саха /Якутия, г. Якутск, ул. Ломоносова, ДОМ 42, КВАРТИРА 67 </t>
  </si>
  <si>
    <t xml:space="preserve">630039, обл. Новосибирская, г. Новосибирск, ул. Крамского, ДОМ 42, ОФИС 305 </t>
  </si>
  <si>
    <t xml:space="preserve">630102, обл. Новосибирская, г. Новосибирск, ул. Зыряновская, ДОМ 53, ОФИС 308 </t>
  </si>
  <si>
    <t xml:space="preserve">446204, обл. Самарская, г. Новокуйбышевск, пр-кт. Победы, ДОМ 1,  </t>
  </si>
  <si>
    <t xml:space="preserve">164504, обл. Архангельская, г. Северодвинск, ул. Индустриальная, ДОМ 73, ОФИС 9 </t>
  </si>
  <si>
    <t xml:space="preserve">350010, край. Краснодарский, г. Краснодар, ул. Зиповская, ДОМ 3, ПОМЕЩЕНИЕ 25 </t>
  </si>
  <si>
    <t xml:space="preserve">350010, край. Краснодарский, г. Краснодар, ул. Зиповская, ДОМ 3, ПОМЕЩЕНИЕ 24 </t>
  </si>
  <si>
    <t xml:space="preserve">156013, обл. Костромская, г. Кострома, ул. Маршала Новикова, ДОМ 35, ПОМЕЩЕНИЕ 1 ЭТАЖ 2 КОМНАТА 19 </t>
  </si>
  <si>
    <t xml:space="preserve">630075, обл. Новосибирская, г. Новосибирск, ул. Богдана Хмельницкого, ДОМ 33/1, ОФИС 903 </t>
  </si>
  <si>
    <t xml:space="preserve">454020, обл. Челябинская, г. Челябинск, ул. Курчатова, Д. 32, ПОМЕЩ. 7 </t>
  </si>
  <si>
    <t xml:space="preserve">603105, обл. Нижегородская, г. Нижний Новгород, ул. Невзоровых, Д. 6, КВ. 38 </t>
  </si>
  <si>
    <t xml:space="preserve">344034, обл. Ростовская, г. Ростов-на-Дону, ул. Портовая, ДОМ 193, ОФИС 302 </t>
  </si>
  <si>
    <t xml:space="preserve">156026, обл. Костромская, г. Кострома, ул. Северной правды, ДОМ 41А, ПОМЕЩЕНИЕ 4 ОФИС 13 </t>
  </si>
  <si>
    <t>687200, край. Забайкальский, р-н. Дульдургинский, ул. 50 лет Октября, 68,  А</t>
  </si>
  <si>
    <t xml:space="preserve">162609, обл. Вологодская, г. Череповец, ул. Наседкина, Д. 22, ОФИС 7Н </t>
  </si>
  <si>
    <t xml:space="preserve">630102, обл. Новосибирская, г. Новосибирск, ул. Кирова, ДОМ 48, ОФИС 1405 </t>
  </si>
  <si>
    <t xml:space="preserve">630102, обл. Новосибирская, г. Новосибирск, ул. Кирова, ДОМ 48, ОФИС 1404 </t>
  </si>
  <si>
    <t>672039, край. Забайкальский, г. Чита, ул. Чкалова, ДОМ 35,  ПОМЕЩЕНИЕ 35</t>
  </si>
  <si>
    <t xml:space="preserve">625026, обл. Тюменская, г. Тюмень, ул. Котовского, ДОМ 16,  </t>
  </si>
  <si>
    <t xml:space="preserve">655010, респ. Хакасия, г. Абакан, пр-кт. Дружбы Народов, Д. 2А,  </t>
  </si>
  <si>
    <t xml:space="preserve">681000, край. Хабаровский, г. Комсомольск-на-Амуре, ул. Кирова, ДОМ 25, ОФИС 6 </t>
  </si>
  <si>
    <t xml:space="preserve">153029, обл. Ивановская, г. Иваново, ул. Минская, Д. 3,  </t>
  </si>
  <si>
    <t xml:space="preserve">153000, обл. Ивановская, г. Иваново, пр-кт. Шереметевский, ДОМ 33, ОФИС 303 </t>
  </si>
  <si>
    <t xml:space="preserve">626050, обл. Тюменская, р-н. Ярковский, ул. Ленина, Д. 72, ЭТАЖ 2 ПОМЕЩ. 2 </t>
  </si>
  <si>
    <t xml:space="preserve">620014, обл. Свердловская, г. Екатеринбург, ул. Чернышевского, СТР. 7, ОФИС 419 </t>
  </si>
  <si>
    <t xml:space="preserve">400012, обл. Волгоградская, г. Волгоград, пр-кт. им. Маршала Советского Союза Г.К.Жукова, ДОМ 3, КАБИНЕТ 114 </t>
  </si>
  <si>
    <t xml:space="preserve">426054, респ. Удмуртская, г. Ижевск, проезд. Подлесный 8-й, ДОМ 6А, КВАРТИРА 55 </t>
  </si>
  <si>
    <t xml:space="preserve">630039, обл. Новосибирская, г. Новосибирск, ул. Крамского, Д. 42, ОФИС 313 </t>
  </si>
  <si>
    <t xml:space="preserve">108817, г. Москва, поселение. Внуковское, ул. Авиаконструктора Петлякова, ДОМ 5, КВАРТИРА 17 </t>
  </si>
  <si>
    <t xml:space="preserve">430003, респ. Мордовия, г. Саранск, пр-кт. Ленина, Д. 23, ПОМЕЩ. 3 </t>
  </si>
  <si>
    <t xml:space="preserve">455000, обл. Челябинская, г. Магнитогорск, пр-кт. Карла Маркса, Д. 68, ПОМЕЩ. 2 </t>
  </si>
  <si>
    <t xml:space="preserve">344113, обл. Ростовская, г. Ростов-на-Дону, пр-кт. Космонавтов, ЗД. 39/1, ЭТАЖ 4 КОМ. 18 </t>
  </si>
  <si>
    <t xml:space="preserve">666682, обл. Иркутская, г. Усть-Илимск, пр-кт. Мира, ДОМ 55, ПОМЕЩЕНИЕ 61/2 </t>
  </si>
  <si>
    <t xml:space="preserve">344034, обл. Ростовская, г. Ростов-на-Дону, ул. Портовая, ДОМ 193, ОФИС 5/2 </t>
  </si>
  <si>
    <t xml:space="preserve">446306, обл. Самарская, г. Отрадный, ул. Сабирзянова, 9,  </t>
  </si>
  <si>
    <t xml:space="preserve">394088, обл. Воронежская, г. Воронеж, б-р. Победы, ДОМ 48А, ОФИС 3 </t>
  </si>
  <si>
    <t xml:space="preserve">690105, край. Приморский, г. Владивосток, ул. Русская, ДОМ 73, КВАРТИРА 56 </t>
  </si>
  <si>
    <t xml:space="preserve">620102, обл. Свердловская, г. Екатеринбург, ул. Ясная, ДОМ 8, КВАРТИРА 53 </t>
  </si>
  <si>
    <t xml:space="preserve">620144, обл. Свердловская, г. Екатеринбург, ул. Союзная, Д. 4, ПОМЕЩЕНИЕ 20 </t>
  </si>
  <si>
    <t xml:space="preserve">656015, край. Алтайский, г. Барнаул, ул. Молодежная, ДОМ 40, ПОМЕЩЕНИЕ 41 </t>
  </si>
  <si>
    <t>640003, обл. Курганская, г. Курган, ул. Свердлова, ДОМ 15, ОФИС 1 ПОМЕЩЕНИЕ /2</t>
  </si>
  <si>
    <t xml:space="preserve">630004, обл. Новосибирская, г. Новосибирск, ул. Челюскинцев, Д. 14/2, ОФИС 602 </t>
  </si>
  <si>
    <t xml:space="preserve">143600, обл. Московская, г. Волоколамск, ул. Панфилова, ДОМ 5, ПОМЕЩЕНИЕ 18 </t>
  </si>
  <si>
    <t>141981, обл. Московская, г. Дубна, пр-кт. Боголюбова, ДОМ 29, ОФИС 1 СТРОЕНИЕ 2</t>
  </si>
  <si>
    <t xml:space="preserve">248018, обл. Калужская, г. Калуга, ш. Грабцевское, ДОМ 20, ПОМЕЩЕНИЕ 1 </t>
  </si>
  <si>
    <t>625022, обл. Тюменская, г. Тюмень, проезд. Солнечный, ДОМ 23, ОФИС 301 КОРПУС А</t>
  </si>
  <si>
    <t xml:space="preserve">363100, респ. Северная Осетия - Алания, р-н. Пригородный, ул. Ленина, ДОМ 1, ОФИС 1 </t>
  </si>
  <si>
    <t xml:space="preserve">460000, обл. Оренбургская, г. Оренбург, ул. 8 Марта, ДОМ 38,  </t>
  </si>
  <si>
    <t xml:space="preserve">446450, обл. Самарская, г. Похвистнево, ул. Ленинградская, ДОМ 7, КВАРТИРА 2 </t>
  </si>
  <si>
    <t xml:space="preserve">446540, обл. Самарская, р-н. Сергиевский, ул. Н.Краснова, Д.40, КВ.20;21;22;23;24;36;37 </t>
  </si>
  <si>
    <t xml:space="preserve">393768, обл. Тамбовская, г. Мичуринск, ул. Угловая, ДОМ 18,  </t>
  </si>
  <si>
    <t xml:space="preserve">630087, обл. Новосибирская, г. Новосибирск, пр-кт. Карла Маркса, Д. 30/1, ПОМЕЩ. 403 </t>
  </si>
  <si>
    <t>357501, край. Ставропольский, г. Пятигорск, пр-кт. Калинина, ДОМ 38-А, ОФИС 1 СТРОЕНИЕ 2</t>
  </si>
  <si>
    <t xml:space="preserve">625051, обл. Тюменская, г. Тюмень, ул. 30 лет Победы, Д. 89, ЭТАЖ 2 </t>
  </si>
  <si>
    <t xml:space="preserve">630033, обл. Новосибирская, г. Новосибирск, ул. Оловозаводская, ДОМ 18/3, ОФИС 46 </t>
  </si>
  <si>
    <t>655004, респ. Хакасия, г. Абакан, ул. Итыгина, ДОМ 22Б, ПОМЕЩЕНИЕ 1А ЛИТЕРА А2</t>
  </si>
  <si>
    <t xml:space="preserve">443034, обл. Самарская, г. Самара, пр-кт. Металлургов, ДОМ 60, КОМНАТА 1 </t>
  </si>
  <si>
    <t xml:space="preserve">236040, обл. Калининградская, г. Калининград, ул. Университетская, ДОМ 2В, ОФИС 302 </t>
  </si>
  <si>
    <t xml:space="preserve">344101, обл. Ростовская, г. Ростов-на-Дону, ул. Ленинградская, Д. 7, ОФИС 2 </t>
  </si>
  <si>
    <t xml:space="preserve">344101, обл. Ростовская, г. Ростов-на-Дону, ул. Нагорная, ДОМ 2А, ОФИС 1 </t>
  </si>
  <si>
    <t xml:space="preserve">308015, обл. Белгородская, г. Белгород, пр-кт. Славы, Д. 129, КВ. 180 </t>
  </si>
  <si>
    <t xml:space="preserve">630091, обл. Новосибирская, г. Новосибирск, ул. Мичурина, Д. 10/1, ОФИС 416 </t>
  </si>
  <si>
    <t xml:space="preserve">443100, обл. Самарская, г. Самара, ул. Галактионовская, ДОМ 150, КОМНАТА 509 </t>
  </si>
  <si>
    <t xml:space="preserve">636780, обл. Томская, г. Стрежевой, ул. Коммунальная, ДОМ 71, КВАРТИРА 65 </t>
  </si>
  <si>
    <t xml:space="preserve">677009, респ. Саха /Якутия, г. Якутск, ул. Дзержинского, Д. 11, ПОМЕЩ. 4 </t>
  </si>
  <si>
    <t xml:space="preserve">603000, обл. Нижегородская, г. Нижний Новгород, ул. Белинского, Д. 60А, ПОМЕЩ. П1 </t>
  </si>
  <si>
    <t xml:space="preserve">445009, обл. Самарская, г. Тольятти, ул. Победы, ДОМ 10, ОФИС 5 </t>
  </si>
  <si>
    <t xml:space="preserve">670034, респ. Бурятия, г. Улан-Удэ, пр-кт. 50-летия Октября, ДОМ 46Б, ЭТАЖ 1 </t>
  </si>
  <si>
    <t>164507, обл. Архангельская, г. Северодвинск, ул. Комсомольская, ДОМ 34,  КОРПУС А</t>
  </si>
  <si>
    <t xml:space="preserve">432072, обл. Ульяновская, г. Ульяновск, пр-кт. Ульяновский, Д. 14, ПОМЕЩ. 13 </t>
  </si>
  <si>
    <t xml:space="preserve">305000, обл. Курская, г. Курск, ул. Горького, ДОМ 34,  </t>
  </si>
  <si>
    <t xml:space="preserve">432072, обл. Ульяновская, г. Ульяновск, проезд. Максимова, Д. 4,  </t>
  </si>
  <si>
    <t xml:space="preserve">670034, респ. Бурятия, г. Улан-Удэ, пр-кт. 50-летия Октября, 19,  </t>
  </si>
  <si>
    <t xml:space="preserve">680014, край. Хабаровский, г. Хабаровск, пр-кт. 60-летия Октября, ДОМ 170А, ОФИС 104 </t>
  </si>
  <si>
    <t xml:space="preserve">298676, респ. Крым, г. Ялта, ул. им Розы Люксембург, ДОМ 4, ЭТ/ПОМ 1/7-2, 7-3 </t>
  </si>
  <si>
    <t xml:space="preserve">440052, обл. Пензенская, г. Пенза, ул. Богданова, ДОМ 38, ОФИС 9 </t>
  </si>
  <si>
    <t xml:space="preserve">124482, г. Москва, г. Зеленоград, проезд. Савёлкинский, ДОМ 4, ПОМ 24 </t>
  </si>
  <si>
    <t xml:space="preserve">432071, обл. Ульяновская, г. Ульяновск, ул. Карла Маркса, ДОМ 13А, КОРПУС 1 ПОМЕЩЕНИЕ 31 </t>
  </si>
  <si>
    <t xml:space="preserve">634059, обл. Томская, г. Томск, ул. Старо-Деповская, ДОМ 37, ОФИС 1 </t>
  </si>
  <si>
    <t xml:space="preserve">170019, обл. Тверская, г. Тверь, ул. Маяковского, ДОМ 33, ОФИС 19 </t>
  </si>
  <si>
    <t xml:space="preserve">664003, обл. Иркутская, г. Иркутск, ул. Литвинова, ДОМ 17, ОФИС 73 </t>
  </si>
  <si>
    <t xml:space="preserve">300026, обл. Тульская, г. Тула, ул. Николая Руднева, ДОМ 53, КВАРТИРА 79 </t>
  </si>
  <si>
    <t xml:space="preserve">690105, край. Приморский, г. Владивосток, ул. Русская, Д. 41А, ОФИС 12 </t>
  </si>
  <si>
    <t xml:space="preserve">173000, обл. Новгородская, г. Великий Новгород, ул. Славная, ДОМ 46, КАБИНЕТ 107 </t>
  </si>
  <si>
    <t xml:space="preserve">427260, респ. Удмуртская, р-н. Увинский, ул. Пушкина, ДОМ 36, ОФИС 97 </t>
  </si>
  <si>
    <t xml:space="preserve">443086, обл. Самарская, г. Самара, ул. Революционная, ДОМ 85, КВАРТИРА 23 </t>
  </si>
  <si>
    <t xml:space="preserve">454090, обл. Челябинская, г. Челябинск, ул. Тимирязева, ДОМ 12, ОФИС 12 </t>
  </si>
  <si>
    <t>620026, обл. Свердловская, г. Екатеринбург, ул. Восточная, , ПОМЕЩ. 504 СТР. 7Г</t>
  </si>
  <si>
    <t xml:space="preserve">410052, обл. Саратовская, г. Саратов, пр-кт. им 50 лет Октября, ДОМ 132А, ОФИС 43Б </t>
  </si>
  <si>
    <t>295047, респ. Крым, г. Симферополь, ул. Героев Сталинграда, ДОМ 10, ПОМЕЩЕНИЕ 2 Ж ЭТАЖ 2</t>
  </si>
  <si>
    <t xml:space="preserve">677018, респ. Саха /Якутия, г. Якутск, ул. Дежнева, ДОМ 61, ОФИС №1 </t>
  </si>
  <si>
    <t xml:space="preserve">414057, обл. Астраханская, г. Астрахань, проезд. Воробьева, ДОМ 3, СТРОЕНИЕ ЛИТЕР А, ПОМЕЩЕНИЕ 01 </t>
  </si>
  <si>
    <t xml:space="preserve">413860, обл. Саратовская, г. Балаково, ул. Проспект Героев, Д. 2Б, КВ. 34 </t>
  </si>
  <si>
    <t xml:space="preserve">344065, обл. Ростовская, г. Ростов-на-Дону, ул. Троллейбусная, ДОМ 24/2В, ОФИС 517,518 </t>
  </si>
  <si>
    <t xml:space="preserve">390013, обл. Рязанская, г. Рязань, ул. Вокзальная, Д. 77, ПОМЕЩ. Н76 КОМНАТА №1 </t>
  </si>
  <si>
    <t xml:space="preserve">630099, обл. Новосибирская, г. Новосибирск, ул. Советская, ДОМ 65, ОФИС 24 </t>
  </si>
  <si>
    <t xml:space="preserve">308009, обл. Белгородская, г. Белгород, ул. Н.Островского, Д. 22, ОФИС 024 </t>
  </si>
  <si>
    <t>614095, край. Пермский, г. Пермь, ул. Левченко, ДОМ 1, ОФИС 1 ЛИТЕР Л</t>
  </si>
  <si>
    <t xml:space="preserve">630007, обл. Новосибирская, г. Новосибирск, ул. Коммунистическая, Д. 6, ЭТАЖ 9 ПОМЕЩ. 19 </t>
  </si>
  <si>
    <t xml:space="preserve">610014, обл. Кировская, г. Киров, ул. Красина, Д. 45, ПОМ/КАБ 1002/4 </t>
  </si>
  <si>
    <t xml:space="preserve">630061, обл. Новосибирская, г. Новосибирск, ул. Краузе, ДОМ 19/1, КВАРТИРА 87 </t>
  </si>
  <si>
    <t xml:space="preserve">428003, чувашия. Чувашская Республика, г. Чебоксары, ул. Афанасьева, ДОМ 8, ОФИС 211 </t>
  </si>
  <si>
    <t xml:space="preserve">163046, обл. Архангельская, г. Архангельск, ул. Свободы, ДОМ 24, КВАРТИРА 11 </t>
  </si>
  <si>
    <t xml:space="preserve">164512, обл. Архангельская, г. Северодвинск, ул. Ломоносова, ДОМ 90, КВАРТИРА 45 </t>
  </si>
  <si>
    <t xml:space="preserve">249037, обл. Калужская, г. Обнинск, ул. Садовая, ДОМ 1,  </t>
  </si>
  <si>
    <t xml:space="preserve">173000, обл. Новгородская, г. Великий Новгород, ул. Славная, ДОМ 46, КАБИНЕТ 104 </t>
  </si>
  <si>
    <t xml:space="preserve">644048, обл. Омская, г. Омск, пр-кт. Карла Маркса, ДОМ 59, ПОМЕЩЕНИЕ 7П </t>
  </si>
  <si>
    <t>398001, обл. Липецкая, г. Липецк, ул. Советская, ДОМ 30, ОФИС 14 ПОМЕЩЕНИЕ 3</t>
  </si>
  <si>
    <t xml:space="preserve">350010, край. Краснодарский, г. Краснодар, ул. Зиповская, ДОМ 3, ПОМЕЩЕНИЕ 12 </t>
  </si>
  <si>
    <t xml:space="preserve">344020, обл. Ростовская, г. Ростов-на-Дону, ул. 12-го Декабря, ДОМ 87/1,  </t>
  </si>
  <si>
    <t xml:space="preserve">358014, респ. Калмыкия, г. Элиста, тер. Сити-Чесс, ВЛАДЕНИЕ 19,  </t>
  </si>
  <si>
    <t xml:space="preserve">603093, обл. Нижегородская, г. Нижний Новгород, ул. Родионова, ДОМ 171, ОФИС 206 </t>
  </si>
  <si>
    <t xml:space="preserve">241023, обл. Брянская, г. Брянск, ул. Бежицкая, Д. 54, ОФИС 103 </t>
  </si>
  <si>
    <t xml:space="preserve">362027, респ. Северная Осетия - Алания, г. Владикавказ, ул. Тамаева, ДОМ 43А, ОФИС 1 </t>
  </si>
  <si>
    <t xml:space="preserve">660077, край. Красноярский, г. Красноярск, ул. Батурина, Д. 38А, ПОМЕЩ. 10 </t>
  </si>
  <si>
    <t xml:space="preserve">690090, край. Приморский, г. Владивосток, ул. Тигровая, Д. 7,  </t>
  </si>
  <si>
    <t xml:space="preserve">344101, обл. Ростовская, г. Ростов-на-Дону, ул. Ленинградская, ДОМ 7, КАБ 42 </t>
  </si>
  <si>
    <t>692905, край. Приморский, г. Находка, ул. Комсомольская, Д. 32, ОФИС 6 К. Б</t>
  </si>
  <si>
    <t xml:space="preserve">296100, респ. Крым, г. Джанкой, ул. Ленина, Д. 14, ОФИС 7 </t>
  </si>
  <si>
    <t xml:space="preserve">143600, обл. Московская, г. Волоколамск, ул. Панфилова, ДОМ 5, ОФИС 24 </t>
  </si>
  <si>
    <t xml:space="preserve">664005, обл. Иркутская, г. Иркутск, ул. Боткина, ДОМ 8А, КВАРТИРА 157 </t>
  </si>
  <si>
    <t xml:space="preserve">656043, край. Алтайский, г. Барнаул, пр-кт. Социалистический, ДОМ 35,  </t>
  </si>
  <si>
    <t xml:space="preserve">400078, обл. Волгоградская, г. Волгоград, пр-кт. им. В.И. Ленина, Д. 100, ЭТАЖ 4 КОМ. 16 </t>
  </si>
  <si>
    <t xml:space="preserve">440000, обл. Пензенская, г. Пенза, ул. Володарского, ДОМ 23/12,  </t>
  </si>
  <si>
    <t xml:space="preserve">614007, край. Пермский, г. Пермь, ул. Тимирязева, ДОМ 30, ОФИС 22 </t>
  </si>
  <si>
    <t xml:space="preserve">630117, обл. Новосибирская, г. Новосибирск, ул. Полевая, ДОМ 3, КВАРТИРА 53 </t>
  </si>
  <si>
    <t>295014, респ. Крым, г. Симферополь, ш. Евпаторийское, ДОМ 8, ПОМЕЩЕНИЕ 518 ЛИТЕРА А</t>
  </si>
  <si>
    <t>620034, обл. Свердловская, г. Екатеринбург, ул. Колмогорова, , ЭТАЖ 6 ОФИС 604/1 СТР 3</t>
  </si>
  <si>
    <t xml:space="preserve">344101, обл. Ростовская, г. Ростов-на-Дону, ул. Ленинградская, ДОМ 7, ПОМЕЩЕНИЕ П-13 </t>
  </si>
  <si>
    <t xml:space="preserve">675028, обл. Амурская, г. Благовещенск, ул. Воронкова, ДОМ 4, ПОМЕЩЕНИЕ 20012 </t>
  </si>
  <si>
    <t xml:space="preserve">400066, обл. Волгоградская, г. Волгоград, ул. им. Скосырева, ДОМ 5, ОФИС 9/1 </t>
  </si>
  <si>
    <t>660135, край. Красноярский, г. Красноярск, ул. Взлетная, ДОМ 5, ОФИС 66 СТРОЕНИЕ 1</t>
  </si>
  <si>
    <t xml:space="preserve">446026, обл. Самарская, г. Сызрань, ул. Рабочая, Д. 85,  </t>
  </si>
  <si>
    <t xml:space="preserve">108808, г. Москва, поселение. Первомайское, ул. Центральная, Д. 22, ЭТ ПОДВАЛЬНЫЙ ПОМ 26 ОФ 1А </t>
  </si>
  <si>
    <t xml:space="preserve">630108, обл. Новосибирская, г. Новосибирск, ул. Станиславского, ДОМ 2/3, ОФИС 406 </t>
  </si>
  <si>
    <t xml:space="preserve">628403, ао. Ханты-Мансийский Автономный округ - Югра, г. Сургут, ул. Университетская, Д. 11, КВ. 428 </t>
  </si>
  <si>
    <t>624992, обл. Свердловская, г. Серов, ул. Октябрьской Революции, ,  СТРОЕНИЕ 11</t>
  </si>
  <si>
    <t xml:space="preserve">443086, обл. Самарская, г. Самара, ул. Ерошевского, ДОМ 3, ОФИС 10 </t>
  </si>
  <si>
    <t xml:space="preserve">630132, обл. Новосибирская, г. Новосибирск, ул. Красноярская, Д. 35, ОФИС 1204 </t>
  </si>
  <si>
    <t xml:space="preserve">446200, обл. Самарская, г. Новокуйбышевск, ул. Коммунистическая, ДОМ 39, ОФИС 8 </t>
  </si>
  <si>
    <t xml:space="preserve">140153, обл. Московская, г. Раменское, ул. Театральная, ДОМ 10, ПОМЕЩЕНИЕ 310 </t>
  </si>
  <si>
    <t xml:space="preserve">150040, обл. Ярославская, г. Ярославль, ул. Свердлова, ДОМ 25Д,  </t>
  </si>
  <si>
    <t xml:space="preserve">398058, обл. Липецкая, г. Липецк, ул. П.А. Папина, Д. 3Б, ПОМЕЩ. 106 </t>
  </si>
  <si>
    <t xml:space="preserve">614000, край. Пермский, г. Пермь, ул. Куйбышева, Д. 2, ОФИС 7 </t>
  </si>
  <si>
    <t xml:space="preserve">675000, обл. Амурская, г. Благовещенск, ул. Зейская, ДОМ 287,  </t>
  </si>
  <si>
    <t>414000, обл. Астраханская, г. Астрахань, ул. Ульяновых, Д. 12/9/9, ПОМЕЩ. 10 ЛИТЕР А1</t>
  </si>
  <si>
    <t xml:space="preserve">400048, обл. Волгоградская, г. Волгоград, ул. Авторемонтная, ДОМ 10, ОФИС 6 </t>
  </si>
  <si>
    <t xml:space="preserve">633011, обл. Новосибирская, г. Бердск, ул. Первомайская, ДОМ 2А, ЭТАЖ 1,2 </t>
  </si>
  <si>
    <t>156019, обл. Костромская, г. Кострома, ул. Локомотивная, ДОМ 2, НП/КАБ 5/6 ЛИТЕР Ч</t>
  </si>
  <si>
    <t xml:space="preserve">344058, обл. Ростовская, г. Ростов-на-Дону, ул. Зорге, Д. 6/1, ОФИС 1 </t>
  </si>
  <si>
    <t xml:space="preserve">614097, край. Пермский, г. Пермь, ул. Подлесная, ДОМ 43, ОФИС 411 </t>
  </si>
  <si>
    <t xml:space="preserve">172390, обл. Тверская, г. Ржев, пл. Советская, ДОМ 16, ОФИС 208 </t>
  </si>
  <si>
    <t xml:space="preserve">350033, край. Краснодарский, г. Краснодар, ул. им. Суворова, ДОМ 64, ОФИС 3 </t>
  </si>
  <si>
    <t xml:space="preserve">630091, обл. Новосибирская, г. Новосибирск, ул. Державина, Д. 28, ЭТАЖ/ОФИС 4/404 </t>
  </si>
  <si>
    <t xml:space="preserve">624132, обл. Свердловская, г. Новоуральск, ул. Фрунзе, ДОМ 5, ПОМЕЩЕНИЕ 10 </t>
  </si>
  <si>
    <t>679016, аобл. Еврейская, г. Биробиджан, пр-кт. 60-летия СССР, ДОМ 12,  КОРПУС А</t>
  </si>
  <si>
    <t xml:space="preserve">610007, обл. Кировская, г. Киров, ул. Героя Рожнева, ДОМ 4, КВАРТИРА 182 </t>
  </si>
  <si>
    <t xml:space="preserve">460019, обл. Оренбургская, г. Оренбург, ш. Шарлыкское, Д. 1/2, ПОМЕЩ. 8 КАБИНЕТ 1 </t>
  </si>
  <si>
    <t xml:space="preserve">350075, край. Краснодарский, г. Краснодар, ул. им. Селезнева, Д. 105, ПОМЕЩ. 24 </t>
  </si>
  <si>
    <t xml:space="preserve">689000, ао. Чукотский, г. Анадырь, ул. Отке, ДОМ 2,  </t>
  </si>
  <si>
    <t xml:space="preserve">680011, край. Хабаровский, г. Хабаровск, ул. Джамбула, ДОМ 49, ЭТАЖ 3 ПОМЕЩЕНИЕ III(17) </t>
  </si>
  <si>
    <t xml:space="preserve">350007, край. Краснодарский, г. Краснодар, ул. Индустриальная, Д. 12, ПОМЕЩ. 305 </t>
  </si>
  <si>
    <t xml:space="preserve">392020, обл. Тамбовская, г. Тамбов, ул. Карла Маркса, Д. 175Б, ПОМЕЩ. 9Ж </t>
  </si>
  <si>
    <t xml:space="preserve">660075, край. Красноярский, г. Красноярск, ул. Маерчака, Д. 16, ПОМЕЩ. 7 </t>
  </si>
  <si>
    <t xml:space="preserve">650025, обл. Кемеровская область - Кузбасс, г. Кемерово, ул. Рукавишникова, СТР. 20, ОФИС 201 </t>
  </si>
  <si>
    <t xml:space="preserve">454080, обл. Челябинская, г. Челябинск, ул. Тернопольская, Д. 23, ОФИС 8 </t>
  </si>
  <si>
    <t xml:space="preserve">454007, обл. Челябинская, г. Челябинск, ул. Грибоедова, ДОМ 57А, ОФИС 7 </t>
  </si>
  <si>
    <t xml:space="preserve">690012, край. Приморский, г. Владивосток, ул. Очаковская, Д. 7, КВ. 130 </t>
  </si>
  <si>
    <t xml:space="preserve">454007, обл. Челябинская, г. Челябинск, ул. Грибоедова, ДОМ 57А, ОФИС 1 </t>
  </si>
  <si>
    <t xml:space="preserve">634034, обл. Томская, г. Томск, ул. Кулева, ДОМ 24, ОФИС 307 </t>
  </si>
  <si>
    <t xml:space="preserve">143300, обл. Московская, г. Наро-Фоминск, пл. Свободы, Д. 10, ОФИС 416 </t>
  </si>
  <si>
    <t xml:space="preserve">610017, обл. Кировская, г. Киров, ул. Маклина, ДОМ 31, ОФИС 306 </t>
  </si>
  <si>
    <t xml:space="preserve">620017, обл. Свердловская, г. Екатеринбург, ул. Фронтовых бригад, ДОМ 18, ОФИС 217 </t>
  </si>
  <si>
    <t xml:space="preserve">347871, обл. Ростовская, г. Гуково, ул. Мира, ДОМ 44, ПОМЕЩЕНИЕ 16А </t>
  </si>
  <si>
    <t>452680, респ. Башкортостан, г. Нефтекамск, ул. Парковая, ВЛД 20, ОФИС 110 КОРПУС А</t>
  </si>
  <si>
    <t xml:space="preserve">650066, обл. Кемеровская область - Кузбасс, г. Кемерово, пр-кт. Октябрьский, ДОМ 2Б, ОФИС 903 </t>
  </si>
  <si>
    <t xml:space="preserve">633010, обл. Новосибирская, г. Бердск, ул. Островского, Д. 55, ОФИС 21 </t>
  </si>
  <si>
    <t xml:space="preserve">630091, обл. Новосибирская, г. Новосибирск, ул. Державина, ДОМ 28, ЭТАЖ 4 ОФИС 406 </t>
  </si>
  <si>
    <t xml:space="preserve">442963, обл. Пензенская, г. Заречный, пр-кт. 30-летия Победы, ДОМ 47, ПОМЕЩЕНИЕ ПОДВАЛ№0 </t>
  </si>
  <si>
    <t xml:space="preserve">630112, обл. Новосибирская, г. Новосибирск, ул. Гоголя, ДОМ 44, ЭТАЖ/ОФИС 18/6 </t>
  </si>
  <si>
    <t xml:space="preserve">170001, обл. Тверская, г. Тверь, ул. Спартака, ДОМ 42, ПОМЕЩЕНИЕ 25 </t>
  </si>
  <si>
    <t xml:space="preserve">295048, респ. Крым, г. Симферополь, ул. Русская, ДОМ 100, ОФИС 1 </t>
  </si>
  <si>
    <t xml:space="preserve">634059, обл. Томская, г. Томск, ул. Старо-Деповская, ДОМ 37, ОФИС 2 </t>
  </si>
  <si>
    <t xml:space="preserve">656037, край. Алтайский, г. Барнаул, ул. Северо-Западная, Д. 28Б, ОФИС 21 </t>
  </si>
  <si>
    <t xml:space="preserve">236017, обл. Калининградская, г. Калининград, ул. Чапаева, ДОМ 32,  </t>
  </si>
  <si>
    <t xml:space="preserve">308009, обл. Белгородская, г. Белгород, б-р. Народный, Д. 79, ОФИС 509 </t>
  </si>
  <si>
    <t xml:space="preserve">656043, край. Алтайский, г. Барнаул, пр-кт. Социалистический, ДОМ 35, КАБ/ЭТАЖ 1/3 </t>
  </si>
  <si>
    <t xml:space="preserve">456082, обл. Челябинская, г. Трехгорный, ул. Мира, ДОМ 32, ОФИС 221 </t>
  </si>
  <si>
    <t xml:space="preserve">363100, респ. Северная Осетия - Алания, р-н. Пригородный, ул. Чапаева, ДОМ 5,  </t>
  </si>
  <si>
    <t xml:space="preserve">363100, респ. Северная Осетия - Алания, р-н. Пригородный, ул. Чапаева, Д. 5,  </t>
  </si>
  <si>
    <t xml:space="preserve">344034, обл. Ростовская, г. Ростов-на-Дону, ул. Портовая, ДОМ 193, ОФИС 310 </t>
  </si>
  <si>
    <t xml:space="preserve">344101, обл. Ростовская, г. Ростов-на-Дону, ул. Ленинградская, ДОМ 7, КАБИНЕТ 11Б </t>
  </si>
  <si>
    <t xml:space="preserve">300026, обл. Тульская, г. Тула, пр-кт. Ленина, Д. 127А, ОФИС 211, ЭТАЖ 2 </t>
  </si>
  <si>
    <t xml:space="preserve">140050, обл. Московская, г. Люберцы, ул. 2-я Заводская, Д. 8, ЭТАЖ 2 ПОМЕЩ. 7 </t>
  </si>
  <si>
    <t>685000, обл. Магаданская, г. Магадан, пр-кт. Карла Маркса, ДОМ 60,  КОРПУС А</t>
  </si>
  <si>
    <t xml:space="preserve">655010, респ. Хакасия, г. Абакан, ул. Торговая, Д. 14, ПОМЕЩ. 109Н № 2 </t>
  </si>
  <si>
    <t xml:space="preserve">630090, обл. Новосибирская, г. Новосибирск, ул. Николаева, Д. 12, ЭТАЖ 11 </t>
  </si>
  <si>
    <t xml:space="preserve">610000, обл. Кировская, г. Киров, проезд. Динамовский, Д. 4,  </t>
  </si>
  <si>
    <t xml:space="preserve">630055, обл. Новосибирская, г. Новосибирск, ул. Мусы Джалиля, ДОМ 11, ОФИС 116 </t>
  </si>
  <si>
    <t xml:space="preserve">410052, обл. Саратовская, г. Саратов, пр-кт. им 50 лет Октября, ДОМ 132А, ОФИС 43В </t>
  </si>
  <si>
    <t xml:space="preserve">660016, край. Красноярский, г. Красноярск, ул. Александра Матросова, ЗД. 2, ПОМЕЩ. 47 </t>
  </si>
  <si>
    <t xml:space="preserve">394018, обл. Воронежская, г. Воронеж, ул. 9 Января, Д. 36/1, ОФИС 61 ПОМЕЩ. 1 </t>
  </si>
  <si>
    <t xml:space="preserve">664005, обл. Иркутская, г. Иркутск, ул. Профсоюзная, ДОМ 10/2, ПОМЕЩЕНИЕ 3 </t>
  </si>
  <si>
    <t xml:space="preserve">305019, обл. Курская, г. Курск, ул. Стрелецкая Набережная, Д. 47, ОФИС 2 </t>
  </si>
  <si>
    <t xml:space="preserve">630102, обл. Новосибирская, г. Новосибирск, ул. Кирова, Д. 48, ОФИС 601/2 </t>
  </si>
  <si>
    <t xml:space="preserve">426008, респ. Удмуртская, г. Ижевск, пер. Северный, Д. 52, ПОМЕЩ. 62-65 </t>
  </si>
  <si>
    <t>625025, обл. Тюменская, г. Тюмень, ул. Восстания, Д. 19, КВ. 3 К. 1</t>
  </si>
  <si>
    <t xml:space="preserve">344101, обл. Ростовская, г. Ростов-на-Дону, ул. Ленинградская, ЗД. 7, ПОМЕЩ. 11 </t>
  </si>
  <si>
    <t xml:space="preserve">153012, обл. Ивановская, г. Иваново, ул. Советская, Д. 32, ПОМЕЩ. 30 </t>
  </si>
  <si>
    <t>630096, обл. Новосибирская, г. Новосибирск, ул. Станционная, Д. 46,  ЭТАЖ 1</t>
  </si>
  <si>
    <t xml:space="preserve">460050, обл. Оренбургская, г. Оренбург, ул. Терешковой, ВЛД. 261, ОФИС 3 </t>
  </si>
  <si>
    <t xml:space="preserve">603022, обл. Нижегородская, г. Нижний Новгород, ул. Окский Съезд, Д. 8, ПОМ. П3,ОФИС 303 </t>
  </si>
  <si>
    <t xml:space="preserve">344072, обл. Ростовская, г. Ростов-на-Дону, ул. Вересаева, Д. 103/3, ПОДВ. 1 </t>
  </si>
  <si>
    <t xml:space="preserve">630049, обл. Новосибирская, г. Новосибирск, ул. Овражная, Д. 11, КВ. 92 </t>
  </si>
  <si>
    <t xml:space="preserve">610002, обл. Кировская, г. Киров, ул. Воровского, Д. 21, ПОМЕЩ. 1002 </t>
  </si>
  <si>
    <t xml:space="preserve">443011, обл. Самарская, г. Самара, ул. Травяная, ДОМ 20, КВАРТИРА 7 </t>
  </si>
  <si>
    <t>300004, обл. Тульская, г. Тула, ул. Кирова, Д. 135, ОФИС 419 К. 1</t>
  </si>
  <si>
    <t xml:space="preserve">693004, обл. Сахалинская, г. Южно-Сахалинск, ул. Ленина, Д. 441А/1, ОФИС 216 </t>
  </si>
  <si>
    <t xml:space="preserve">308009, обл. Белгородская, г. Белгород, б-р. Народный, Д. 70, ПОМЕЩ. 17 </t>
  </si>
  <si>
    <t xml:space="preserve">428000, чувашия. Чувашская Республика, г. Чебоксары, ул. Гагарина Ю, ДОМ 37, ПОМЕЩЕНИЕ 5 </t>
  </si>
  <si>
    <t xml:space="preserve">162603, обл. Вологодская, г. Череповец, ул. Боршодская, Д. 46, ПОМЕЩ. 205 </t>
  </si>
  <si>
    <t xml:space="preserve">420043, респ. Татарстан, г. Казань, ул. Вишневского, Д. 8/35, ОФИС 11/1 </t>
  </si>
  <si>
    <t xml:space="preserve">630007, обл. Новосибирская, г. Новосибирск, ул. Фабричная, ДОМ 55, ОФИС 408 </t>
  </si>
  <si>
    <t xml:space="preserve">172010, обл. Тверская, г. Торжок, проезд. Поклонницкий, Д. 12,  </t>
  </si>
  <si>
    <t xml:space="preserve">677000, респ. Саха /Якутия, г. Якутск, пр-кт. Ленина, ДОМ 3/1, ОФИС 303 </t>
  </si>
  <si>
    <t xml:space="preserve">650992, обл. Кемеровская область - Кузбасс, г. Кемерово, ул. 50 лет Октября, ДОМ 11, КАБИНЕТ 808 </t>
  </si>
  <si>
    <t xml:space="preserve">450076, респ. Башкортостан, г. Уфа, ул. Чернышевского, ДОМ 82, ОФИС 413 </t>
  </si>
  <si>
    <t xml:space="preserve">431900, респ. Мордовия, р-н. Кадошкинский, ул. Заводская, ЗД. 2А,  </t>
  </si>
  <si>
    <t>424038, респ. Марий Эл, г. Йошкар-Ола, б-р. Чавайна, 12,  А</t>
  </si>
  <si>
    <t>644043, обл. Омская, г. Омск, ул. Фрунзе, ДОМ 1, ОФИС 50П КОРПУС 4</t>
  </si>
  <si>
    <t xml:space="preserve">454091, обл. Челябинская, г. Челябинск, ул. Труда, Д. 82А, ПОМ. 43 ОФИС 308 </t>
  </si>
  <si>
    <t xml:space="preserve">350015, край. Краснодарский, г. Краснодар, ул. им. Хакурате, Д. 12, ЭТАЖ 1 ПОМЕЩ. 62, 63, 38 </t>
  </si>
  <si>
    <t xml:space="preserve">677000, респ. Саха /Якутия, г. Якутск, пр-кт. Ленина, Д. 1,  </t>
  </si>
  <si>
    <t xml:space="preserve">344012, обл. Ростовская, г. Ростов-на-Дону, пр-кт. Буденновский, Д. 120/1, КОМ. 24,25,26 </t>
  </si>
  <si>
    <t xml:space="preserve">664053, обл. Иркутская, г. Иркутск, ул. Летописца Нита Романова, Д. 27, КВ. 63 </t>
  </si>
  <si>
    <t xml:space="preserve">443080, обл. Самарская, г. Самара, ш. Московское, Д. 55, ОФИС 1007 </t>
  </si>
  <si>
    <t>295051, респ. Крым, г. Симферополь, ул. Гоголя, ДОМ 68, ОФИС 3 ЛИТЕРА А</t>
  </si>
  <si>
    <t xml:space="preserve">636035, обл. Томская, г. Северск, ул. Ленина, ДОМ 6, КВАРТИРА 7 </t>
  </si>
  <si>
    <t xml:space="preserve">398059, обл. Липецкая, г. Липецк, ул. Фрунзе, Д. 34, ПОМЕЩ. 38 </t>
  </si>
  <si>
    <t xml:space="preserve">164514, обл. Архангельская, г. Северодвинск, ул. Карла Маркса, Д. 46, ОФИС 308 </t>
  </si>
  <si>
    <t xml:space="preserve">164514, обл. Архангельская, г. Северодвинск, ул. Карла Маркса, 46, ОФИС 307 </t>
  </si>
  <si>
    <t xml:space="preserve">164500, обл. Архангельская, г. Северодвинск, ул. Карла Маркса, ДОМ 46, ОФИС 303 </t>
  </si>
  <si>
    <t xml:space="preserve">164514, обл. Архангельская, г. Северодвинск, ул. Карла Маркса, ДОМ 46, ОФИС 500 </t>
  </si>
  <si>
    <t xml:space="preserve">350049, край. Краснодарский, г. Краснодар, ул. Красных Партизан, Д. 180, КАБИНЕТ 110 </t>
  </si>
  <si>
    <t xml:space="preserve">671450, респ. Бурятия, р-н. Кижингинский, ул. Коммунистическая, 12,  </t>
  </si>
  <si>
    <t xml:space="preserve">420107, респ. Татарстан, г. Казань, ул. Островского, Д. 87, КАБИНЕТ 307А </t>
  </si>
  <si>
    <t xml:space="preserve">156000, обл. Костромская, г. Кострома, ул. Ленина, Д. 10, ОФИС 1 </t>
  </si>
  <si>
    <t xml:space="preserve">156000, обл. Костромская, г. Кострома, пр-кт. Текстильщиков, Д. 46, ПОМЕЩ./ЭТАЖ 1/3 КОМ. 56 </t>
  </si>
  <si>
    <t xml:space="preserve">634029, обл. Томская, г. Томск, ул. Никитина, Д. 20,  </t>
  </si>
  <si>
    <t xml:space="preserve">454112, обл. Челябинская, г. Челябинск, ул. Чайковского, Д. 20Б, ПОМЕЩ. 12 ПОМЕЩ. 19 </t>
  </si>
  <si>
    <t xml:space="preserve">644048, обл. Омская, г. Омск, ул. Серова, Д. 8Г, ПОМЕЩ. 51П </t>
  </si>
  <si>
    <t xml:space="preserve">453800, респ. Башкортостан, р-н. Хайбуллинский, пр-кт. Салавата Юлаева, Д. 33, КВ. 2 ПОМЕЩ. 2 </t>
  </si>
  <si>
    <t>105082, г. Москва, пер. Переведеновский, 21,  СТР.1</t>
  </si>
  <si>
    <t xml:space="preserve">109012, г. Москва, пл. Новая, Д.10,  </t>
  </si>
  <si>
    <t xml:space="preserve">109390, г. Москва, ул. Люблинская, ДОМ 47, ЭТ 1 ПОМ VII КОМ 1 </t>
  </si>
  <si>
    <t>125130, г. Москва, проезд. Старопетровский, ДОМ 7А, ЭТАЖ/ПОМ 3/6 СТР 25</t>
  </si>
  <si>
    <t>125310, г. Москва, ул. Митинская, ДОМ 55,  КОРПУС 1</t>
  </si>
  <si>
    <t>125284, г. Москва, ул. Беговая, ДОМ 3,  СТРОЕНИЕ 1</t>
  </si>
  <si>
    <t xml:space="preserve">123290, г. Москва, туп. 1-й Магистральный, Д. 5А, ОФИС 39 </t>
  </si>
  <si>
    <t>105082, г. Москва, ул. Почтовая Б, 26В,  СТР.2</t>
  </si>
  <si>
    <t>127018, г. Москва, ул. Сущёвский Вал, 5,  СТР. 3</t>
  </si>
  <si>
    <t>109377, г. Москва, пр-кт. Рязанский, ДОМ 32,  КОРПУС 3</t>
  </si>
  <si>
    <t>115088, г. Москва, проезд. 2-Й Южнопортовый, Д. 33, ЭТАЖ/ПОМ. 2/1 СТР. 1</t>
  </si>
  <si>
    <t>115088, г. Москва, проезд. 2-Й Южнопортовый, Д.33,  СТР 1</t>
  </si>
  <si>
    <t>125130, г. Москва, проезд. Старопетровский, Д. 7А, ЭТ 3 ПОМ 8 СТР 25</t>
  </si>
  <si>
    <t>119019, г. Москва, ул. Воздвиженка, ДОМ 9, ПОМЕЩЕНИЕ 1 СТРОЕНИЕ 2</t>
  </si>
  <si>
    <t>123007, г. Москва, ш. Хорошёвское, ДОМ 35, КАБИНЕТ 20 КОРПУС 1</t>
  </si>
  <si>
    <t>123290, г. Москва, туп. 1-й Магистральный, Д. 11,  СТР 10</t>
  </si>
  <si>
    <t>127473, г. Москва, ул. Краснопролетарская, ДОМ 16, ЭТАЖ 1, ПОМ. X , КОМН. 13 СТРОЕНИЕ 1</t>
  </si>
  <si>
    <t>127550, г. Москва, ул. Прянишникова, ДОМ 19А, ПОМ. I КОМН. 14 СТРОЕНИЕ 4</t>
  </si>
  <si>
    <t>196158, г. Санкт-Петербург, ул. Ленсовета, 80, ПОМ.7Н ЛИТ.А</t>
  </si>
  <si>
    <t>115035, г. Москва, наб. Космодамианская, ДОМ 4/22, ПОМ. КОМ. IX.1 КОРПУС Б</t>
  </si>
  <si>
    <t>105120, г. Москва, пер. Наставнический, ДОМ 8,  СТРОЕНИЕ 2</t>
  </si>
  <si>
    <t>117218, г. Москва, ул. Кржижановского, Д. 29, ПОМЕЩ. I КОМ. 10 К. 5</t>
  </si>
  <si>
    <t>129226, г. Москва, ул. Докукина, Д. 8, ПОМЕЩЕНИЕ 1 КОМ. 1 СТР. 2</t>
  </si>
  <si>
    <t xml:space="preserve">117342, г. Москва, ул. Бутлерова, Д. 17, ЭТАЖ/КОМНАТА/ОФИС 3/315/07 </t>
  </si>
  <si>
    <t>191015, г. Санкт-Петербург, ул. Таврическая, Д. 17, ПОМЕЩ. 20-Н, ОФИС №324 ЛИТЕРА А</t>
  </si>
  <si>
    <t>115114, г. Москва, ул. Летниковская, ДОМ 10, ЭТ 2 ПОМ 1 КОМ 70 СТРОЕНИЕ 4</t>
  </si>
  <si>
    <t xml:space="preserve">123060, г. Москва, проезд. 1-Й Волоколамский, Д. 10, ЭТАЖ 5 ПОМЕЩЕНИЕ I КОМН 27 </t>
  </si>
  <si>
    <t>105568, г. Москва, ул. Чечулина, ДОМ 11, ПОМЕЩЕНИЕ 1 КОМН. 3 КОРПУС 2</t>
  </si>
  <si>
    <t>129343, г. Москва, проезд. Серебрякова, ДОМ 14, ОФИС 32 СТРОЕНИЕ 10</t>
  </si>
  <si>
    <t>123290, г. Москва, туп. 1-й Магистральный, ДОМ 11,  СТР 10</t>
  </si>
  <si>
    <t xml:space="preserve">119002, г. Москва, ул. Арбат, ДОМ 10,  </t>
  </si>
  <si>
    <t>119435, г. Москва, пер. Саввинский Б, 12, 18 СТРОЕНИЕ</t>
  </si>
  <si>
    <t>115054, г. Москва, ул. Дубининская, Д. 57,  СТР 7</t>
  </si>
  <si>
    <t xml:space="preserve">129164, г. Москва, б-р. Ракетный, ДОМ 16, ОФИС 512 </t>
  </si>
  <si>
    <t>115054, г. Москва, ул. Дубининская, Д. 57, ПОМЕЩ. I КОМНАТА 7Б СТР. 1</t>
  </si>
  <si>
    <t>191144, г. Санкт-Петербург, ул. 8-я Советская, Д. 48, ПОМ. 12-Н ОФИС 3 ЛИТ. А</t>
  </si>
  <si>
    <t>197110, г. Санкт-Петербург, ул. Петрозаводская, 11,  ЛИТ. А</t>
  </si>
  <si>
    <t xml:space="preserve">107031, г. Москва, пер. Столешников, ДОМ 11, ПОМЕЩЕНИЕ 1 ОФИС 354 </t>
  </si>
  <si>
    <t>105005, г. Москва, ул. Бауманская, 44,  СТР.1</t>
  </si>
  <si>
    <t xml:space="preserve">117437, г. Москва, ул. Академика Арцимовича, ДОМ 17, ОФИС 5 </t>
  </si>
  <si>
    <t xml:space="preserve">123112, г. Москва, наб. Пресненская, Д. 12, КОМ. 82 </t>
  </si>
  <si>
    <t xml:space="preserve">125466, г. Москва, ул. Соколово-Мещерская, ДОМ 29, ОФИС 308 </t>
  </si>
  <si>
    <t xml:space="preserve">123290, г. Москва, туп. 1-й Магистральный, Д. 5А, ЭТАЖ 6 КОМНАТА 10 </t>
  </si>
  <si>
    <t>125124, г. Москва, ул. 1-Я Ямского Поля, ДОМ 15, ОФИС 509 КОРПУС 2</t>
  </si>
  <si>
    <t xml:space="preserve">125635, г. Москва, ул. Ангарская, ДОМ 6, ОФИС ПОМ. III </t>
  </si>
  <si>
    <t xml:space="preserve">105094, г. Москва, ул. Семёновская Б, ДОМ 42, ПОМЕЩЕНИЕ IV КОМНАТА 2А </t>
  </si>
  <si>
    <t xml:space="preserve">129226, г. Москва, пр-кт. Мира, ДОМ 131, ОФИС 3 </t>
  </si>
  <si>
    <t xml:space="preserve">117279, г. Москва, ул. Миклухо-Маклая, Д. 34, ЭТАЖ ПОДВАЛ/ПОМЕЩЕНИЕ IV/КОМНАТА 26/ОФИС 41 </t>
  </si>
  <si>
    <t>127282, г. Москва, ул. Полярная, ДОМ 31, ОФИС 91А ЭТ.5 П.1 К.12 СТРОЕНИЕ 1</t>
  </si>
  <si>
    <t>115547, г. Москва, проезд. Загорьевский, Д. 5, КВ. 429 К. 2</t>
  </si>
  <si>
    <t>108811, г. Москва, км. Киевское шоссе 22-й (п Московский), ДОМОВЛ 4, ОФИС 528А СТР 1</t>
  </si>
  <si>
    <t>115114, г. Москва, ул. Летниковская, ДОМ 10, ЭТ 2 ПОМ I Ч КОМ 15 СТРОЕНИЕ 4</t>
  </si>
  <si>
    <t xml:space="preserve">127299, г. Москва, ул. Клары Цеткин, ДОМ 4А,  </t>
  </si>
  <si>
    <t>125368, г. Москва, ул. Барышиха, 25, 287 1</t>
  </si>
  <si>
    <t>125124, г. Москва, ул. 3-Я Ямского Поля, Д. 2, ПОМЕЩ. III, КОМН. 10, ЭТАЖ 1 К. 13</t>
  </si>
  <si>
    <t>198188, г. Санкт-Петербург, ул. Зайцева, Д. 41, ПОМЕЩ. 17-Н:87А ОФИС 590А ЛИТЕРА А</t>
  </si>
  <si>
    <t>127051, г. Москва, пер. 1-Й Колобовский, ДОМ 6, ПОМЕЩЕНИЕ Б КОМНАТЫ 7-21 СТРОЕНИЕ 3</t>
  </si>
  <si>
    <t>191144, г. Санкт-Петербург, ул. 7-я Советская, ДОМ 42,  ЛИТЕРА П</t>
  </si>
  <si>
    <t xml:space="preserve">117105, г. Москва, ш. Варшавское, ДОМ 1А, КОМНАТА 49 </t>
  </si>
  <si>
    <t xml:space="preserve">107140, г. Москва, ул. Русаковская, ДОМ 12К3, КВАРТИРА 30 </t>
  </si>
  <si>
    <t xml:space="preserve">129226, г. Москва, пр-кт. Мира, ДОМ 131, ЭТ/ПОМ/КОМ 1/III/2 Р.М.№VII </t>
  </si>
  <si>
    <t>127006, г. Москва, ул. Садовая-Триумфальная, ДОМ 16, Э 1 П I КОМ 2 ОФ 144 СТРОЕНИЕ 3</t>
  </si>
  <si>
    <t xml:space="preserve">119261, г. Москва, пр-кт. Ленинский, Д. 81/2,  </t>
  </si>
  <si>
    <t xml:space="preserve">107076, г. Москва, пер. Колодезный, ДОМ 14, ПОМ. XIII; КОМНАТА 22 </t>
  </si>
  <si>
    <t>125190, г. Москва, пр-кт. Ленинградский, ДОМ 80,  КОРПУС Д</t>
  </si>
  <si>
    <t>107023, г. Москва, пер. Семёновский, Д. 19, ОФИС 911 СТР. 1</t>
  </si>
  <si>
    <t>121087, г. Москва, ул. Барклая, ДОМ 6, ЭТАЖ 4 КОМНА 23 СТРОЕНИЕ 5</t>
  </si>
  <si>
    <t>121087, г. Москва, проезд. Багратионовский, ДОМ 7, ОФИС 213,215 КОРПУС 20-В</t>
  </si>
  <si>
    <t xml:space="preserve">115054, г. Москва, пер. 5-Й Монетчиковский, ДОМ 16, ПОМЕЩЕНИЕ II КОМ 2 </t>
  </si>
  <si>
    <t xml:space="preserve">109202, г. Москва, ш. Фрезер, ДОМ 5/1, ПОМ. II КОМ. 12 </t>
  </si>
  <si>
    <t xml:space="preserve">105077, г. Москва, б-р. Измайловский, Д. 58, ПОМЕЩ. I КОМ. 18 </t>
  </si>
  <si>
    <t>117105, г. Москва, ш. Варшавское, Д. 9, ОФИС ЭТ ПОМ КОМ А1 XX 12 СТР. 1Б</t>
  </si>
  <si>
    <t>115191, г. Москва, пер. Холодильный, ДОМ 3, ЭТ 1 ПОМ I КОМ 2 КОРП 1 СТР 6</t>
  </si>
  <si>
    <t xml:space="preserve">117042, г. Москва, ул. Южнобутовская, 101, ОФИС 18 </t>
  </si>
  <si>
    <t>197136, г. Санкт-Петербург, ул. Всеволода Вишневского, ДОМ 12, ПОМ. 2Н ОФ401 ЛИТЕР А</t>
  </si>
  <si>
    <t>129327, г. Москва, ул. Енисейская, ДОМ 17,  КОРПУС 1</t>
  </si>
  <si>
    <t>105066, г. Москва, ул. Нижняя Красносельская, ДОМ 40/12, ЭТАЖ 9 ПОМ. 5Б КОРПУС 20</t>
  </si>
  <si>
    <t>129515, г. Москва, ул. Академика Королева, ДОМ 13, ОФИС 807 СТРОЕНИЕ 1</t>
  </si>
  <si>
    <t>119017, г. Москва, ул. Пятницкая, ДОМ 41, КВАРТАЛ 371 КОМ. 2 СТРОЕНИЕ 2</t>
  </si>
  <si>
    <t xml:space="preserve">105425, г. Москва, ул. Парковая 3-я, ДОМ 41А, ЭТ 2 ПОМ III КОМ 41А </t>
  </si>
  <si>
    <t xml:space="preserve">117437, г. Москва, ул. Миклухо-Маклая, ДОМ 18/1, ЭТАЖ 1 ПОМ V КОМН 6Г </t>
  </si>
  <si>
    <t xml:space="preserve">127521, г. Москва, ул. Шереметьевская, ДОМ 37, КВАРТИРА 42 </t>
  </si>
  <si>
    <t>123290, г. Москва, проезд. Мукомольный, ДОМ 4А, ОФИС 501 СТРОЕНИЕ 2</t>
  </si>
  <si>
    <t xml:space="preserve">125009, г. Москва, ул. Воздвиженка, ДОМ 10, Э 3 ПОМ IX КОМ188 ОФ 358 </t>
  </si>
  <si>
    <t>123376, г. Москва, пер. Большой Трёхгорный, Д. 1/26, КОМН №1-№12 СТР. 7</t>
  </si>
  <si>
    <t>299038, г. Севастополь, пр-кт. Октябрьской Революции, Д. 42-Б, ПОМЕЩ. 7 К. 6</t>
  </si>
  <si>
    <t>115191, г. Москва, пер. Холодильный, Д. 3, ЭТАЖ 3 ПОМЕЩ. IV,КОМ.17,ОФИС 2312 К. 1 СТР. 2</t>
  </si>
  <si>
    <t>117218, г. Москва, ул. Кржижановского, ДОМ 15, ОФИС 210 КОРПУС 5</t>
  </si>
  <si>
    <t xml:space="preserve">127238, г. Москва, ул. Верхнелихоборская, ДОМ 8А, ЭТАЖ 1 ОФ Х8 </t>
  </si>
  <si>
    <t>127473, г. Москва, ул. Селезневская, ДОМ 11А, КОМ 21 ОФИСС 220В СТРОЕНИЕ 2</t>
  </si>
  <si>
    <t xml:space="preserve">125445, г. Москва, ул. Смольная, ДОМ 24А, ОФИС 819 ЭТАЖ 8 </t>
  </si>
  <si>
    <t xml:space="preserve">196247, г. Санкт-Петербург, пр-кт. Ленинский, ДОМ 153, ПОМЕЩЕНИЕ 243-Н ПОМ. 713 </t>
  </si>
  <si>
    <t>123112, г. Москва, наб. Пресненская, ДОМ 8, ПОМЕЩЕНИЕ 511М СТРОЕНИЕ 1</t>
  </si>
  <si>
    <t xml:space="preserve">107023, г. Москва, ул. Семёновская Б, ДОМ 45, ЭТ 3 Ч.ПОМ 6 </t>
  </si>
  <si>
    <t>119180, г. Москва, пер. Голутвинский 1-й, ДОМ 2/10, КОМНАТА 213 СТРОЕНИЕ 1</t>
  </si>
  <si>
    <t>125239, г. Москва, ул. Коптевская, ДОМ 83,  КОРПУС 1</t>
  </si>
  <si>
    <t>115114, г. Москва, проезд. 2-Й Павелецкий, ДОМ 5, ОФИС 2018Ж СТРОЕНИЕ 1</t>
  </si>
  <si>
    <t>121309, г. Москва, ул. Барклая, ДОМ 13,  СТРОЕНИЕ 2</t>
  </si>
  <si>
    <t>123317, г. Москва, ул. Антонова-Овсеенко, ДОМ 15, КОМНАТА 5 СТРОЕНИЕ 3</t>
  </si>
  <si>
    <t xml:space="preserve">107045, г. Москва, пер. Печатников, ДОМ 12, ЭТАЖ 1 ПОМ II КОМН 1 </t>
  </si>
  <si>
    <t xml:space="preserve">105318, г. Москва, ул. Щербаковская, ДОМ 3, ЭТАЖ 11 П II КОМ 9 </t>
  </si>
  <si>
    <t>127051, г. Москва, пер. Сухаревский М, ДОМ 9, ПОМЕЩЕНИЕ 1, КОМНАТА 46 СТРОЕНИЕ 1</t>
  </si>
  <si>
    <t>115280, г. Москва, ул. Ленинская Слобода, ДОМ 19, ЭТ 2 КОМ 6,7 СТРОЕНИЕ 6</t>
  </si>
  <si>
    <t>129626, г. Москва, ул. Мытищинская 3-я, ДОМ 16, ПОМЕЩЕНИЕ I КОМНАТА 4 СТРОЕНИЕ 2</t>
  </si>
  <si>
    <t>123007, г. Москва, ул. Магистральная 3-я, ДОМ 30,  СТРОЕНИЕ 6</t>
  </si>
  <si>
    <t>125363, г. Москва, ул. Штурвальная, Д. 3, ПОМ 1 К. 1</t>
  </si>
  <si>
    <t xml:space="preserve">107140, г. Москва, пер. Красносельский 1-й, ДОМ 3, ПОМЕЩЕНИЕ I КОМНАТА 79 </t>
  </si>
  <si>
    <t>199226, г. Санкт-Петербург, ул. Кораблестроителей, ДОМ 16, ПОМЕЩЕНИЕ 9Н КАБИНЕТ № 4 КОРПУС 3 ЛИТЕР А</t>
  </si>
  <si>
    <t xml:space="preserve">127051, г. Москва, ул. Садовая-Самотёчная, Д. 24/27, ЭТАЖ 4 </t>
  </si>
  <si>
    <t>107143, г. Москва, ш. Открытое, ДОМ 17, КОМНАТА 1А КОРПУС 1</t>
  </si>
  <si>
    <t xml:space="preserve">107392, г. Москва, пер. Зельев, 3, ПОМЕЩЕНИЕ 3 </t>
  </si>
  <si>
    <t>117556, г. Москва, б-р. Чонгарский, ДОМ 18, КВАРТИРА 46 КОРПУС А</t>
  </si>
  <si>
    <t xml:space="preserve">115191, г. Москва, ул. Тульская М, ДОМ 16, ПОМ. IV КОМ. 4 </t>
  </si>
  <si>
    <t>197198, г. Санкт-Петербург, пр-кт. Большой П.С, ДОМ 29А, ОФИС 422 КОРПУС Б</t>
  </si>
  <si>
    <t xml:space="preserve">125222, г. Москва, ул. Митинская, Д. 19, ЭТ 1 ПОМ 2 К 2 </t>
  </si>
  <si>
    <t>197374, г. Санкт-Петербург, ул. Мебельная, ДОМ 12, ПОМЕЩЕНИЕ 55-Н ОФИС 419-1 КОРПУС 1 ЛИТЕР А</t>
  </si>
  <si>
    <t>197374, г. Санкт-Петербург, ул. Мебельная, Д. 12, ПОМЕЩ. 53-Н ОФИС 433 К. 1 ЛИТЕРА А</t>
  </si>
  <si>
    <t>197374, г. Санкт-Петербург, ул. Мебельная, Д. 12, ПОМЕЩ. 53-Н ОФИС 435 К. 1 ЛИТЕРА А</t>
  </si>
  <si>
    <t>127015, г. Москва, ул. Новодмитровская, ДОМ 5А, ЭТАЖ 16 КОМН 1608Б СТРОЕНИЕ 1</t>
  </si>
  <si>
    <t xml:space="preserve">192241, г. Санкт-Петербург, ш. Южное, ДОМ 46, ПОМЕЩЕНИЕ 71 </t>
  </si>
  <si>
    <t>190031, г. Санкт-Петербург, пер. Спасский, ДОМ 14/35, ПОМЕЩЕНИЕ 38-Н ОФИС 615 ЛИТЕР А</t>
  </si>
  <si>
    <t>123001, г. Москва, пер. Трёхпрудный, ДОМ 4,  СТРОЕНИЕ 1</t>
  </si>
  <si>
    <t>111024, г. Москва, ул. Авиамоторная, ДОМ 50, ПОМ. ХIV КОМ. 1 СТРОЕНИЕ 2</t>
  </si>
  <si>
    <t xml:space="preserve">115191, г. Москва, ул. Рощинская 2-я, ДОМ 4, ОФИС 503 </t>
  </si>
  <si>
    <t>115191, г. Москва, ул. Большая Тульская, Д. 10, ЭТАЖ 1 ПОМV КОМ1 СТР. 5</t>
  </si>
  <si>
    <t>111024, г. Москва, ул. Авиамоторная, ДОМ 50, ПОМ IX,КОМ 51 СТР 2</t>
  </si>
  <si>
    <t>191123, г. Санкт-Петербург, ул. Захарьевская, ДОМ 25, ПОМ. 6-Н, ОФИС 301 ЛИТЕР А</t>
  </si>
  <si>
    <t>109240, г. Москва, наб. Москворецкая, ДОМ 7,  СТРОЕНИЕ 1</t>
  </si>
  <si>
    <t>115093, г. Москва, ул. Люсиновская, ДОМ 36, ЭТ/ПОМ/КОМ 1/1/5 СТРОЕНИЕ 2</t>
  </si>
  <si>
    <t>109044, г. Москва, ул. Воронцовская, ДОМ 2/10, ПОМЕЩЕНИЕ I КОМНАТА 34 СТРОЕНИЕ 1</t>
  </si>
  <si>
    <t xml:space="preserve">111123, г. Москва, ул. Плеханова, ДОМ 4А, КОМНАТА 15 </t>
  </si>
  <si>
    <t>123182, г. Москва, ул. Авиационная, ДОМ 24,  СТРОЕНИЕ 1</t>
  </si>
  <si>
    <t>117587, г. Москва, ш. Варшавское, ДОМ 118,  КОРПУС 1</t>
  </si>
  <si>
    <t xml:space="preserve">115172, г. Москва, наб. Краснохолмская, ДОМ 1/15, ПОМЕЩЕНИЕ 5 </t>
  </si>
  <si>
    <t>107113, г. Москва, ул. Никулинская, ДОМ 27, ПОМЕЩЕНИЕ I КОМ111 СООРУЖЕНИЕ Б</t>
  </si>
  <si>
    <t>105005, г. Москва, ул. Бауманская, ДОМ 33/2, ОФИС 31 СТРОЕНИЕ 1</t>
  </si>
  <si>
    <t xml:space="preserve">127106, г. Москва, ш. Алтуфьевское, ДОМ 1, ОФИС 329 </t>
  </si>
  <si>
    <t xml:space="preserve">119571, г. Москва, ул. 26-ти Бакинских Комиссаров, ДОМ 11, ПОМЕЩЕНИЕ 11 </t>
  </si>
  <si>
    <t>108811, г. Москва, км. Киевское шоссе 22-й (п Московский), ДОМОВЛ. 4, ОФИС 528А СТР. 1</t>
  </si>
  <si>
    <t>190031, г. Санкт-Петербург, ул. Ефимова, ДОМ 1/4, ПОМЕЩЕНИЕ 37Н/13 ЛИТЕР А</t>
  </si>
  <si>
    <t>190013, г. Санкт-Петербург, пр-кт. Московский, ДОМ 60/129, ПОМ. 1-Н КОМН. 68 ОФИС 504 5 ЭТАЖ ЛИТЕР Б</t>
  </si>
  <si>
    <t>123007, г. Москва, ш. Хорошёвское, ДОМ 35, ПОМЕЩЕНИЕ 20А .22 КОРПУС 1</t>
  </si>
  <si>
    <t>127238, г. Москва, проезд. Локомотивный, ДОМ 21, ОФИС 604 СТРОЕНИЕ 5</t>
  </si>
  <si>
    <t>109044, г. Москва, ул. Воронцовская, Д. 2/10, ПОМЕЩ. I КОМНАТА 34 СТР. 1</t>
  </si>
  <si>
    <t>199226, г. Санкт-Петербург, наб. Морская, ДОМ 15, ПОМЕЩЕНИЕ 27-Н ОФИС 198 ЛИТЕР А</t>
  </si>
  <si>
    <t>123242, г. Москва, ул. Дружинниковская, ДОМ 11/2,  СТРОЕНИЕ 1</t>
  </si>
  <si>
    <t xml:space="preserve">123060, г. Москва, ул. Маршала Соколовского, Д. 5, ЭТАЖ 25 ПОМЕЩ. 3 </t>
  </si>
  <si>
    <t>117105, г. Москва, ш. Варшавское, ДОМ 1, ОФИС 3 СТРОЕНИЕ 1-2</t>
  </si>
  <si>
    <t>115201, г. Москва, ш. Старокаширское, Д. 2,  КОРП. 2</t>
  </si>
  <si>
    <t>105120, г. Москва, пер. Костомаровский, ДОМ 3, КОМНАТА 26(9) СТРОЕНИЕ 4, 2-Й ЭТАЖ, ПОМ. I</t>
  </si>
  <si>
    <t>125284, г. Москва, ш. Хорошёвское, ДОМ 38, ЭТАЖ 3 КОМ 14 КОРПУС 1</t>
  </si>
  <si>
    <t>198332, г. Санкт-Петербург, ул. Маршала Казакова, ДОМ 40, КВАРТИРА 128 КОРПУС 1</t>
  </si>
  <si>
    <t xml:space="preserve">125373, г. Москва, проезд. Походный, Д. 6, ОФИС 1В </t>
  </si>
  <si>
    <t>105064, г. Москва, пер. Яковоапостольский, ДОМ 11/13, ПОМ. III КОМН. 1-10 СТРОЕН 1</t>
  </si>
  <si>
    <t>121087, г. Москва, проезд. Багратионовский, ДОМ 7, ПОМЕЩ II КОМН 1 КОРПУС 20В</t>
  </si>
  <si>
    <t>105066, г. Москва, ул. Красносельская Нижн, ДОМ 35, КОМНАТА 1Г СТРОЕНИЕ 50</t>
  </si>
  <si>
    <t>125009, г. Москва, ул. Тверская, ДОМ 20,  СТРОЕНИЕ 1</t>
  </si>
  <si>
    <t xml:space="preserve">107023, г. Москва, пер. Семёновский, ДОМ 15, ПОМЕЩЕНИЕ II КОМНАТА 40 </t>
  </si>
  <si>
    <t>191123, г. Санкт-Петербург, ул. Фурштатская, ДОМ 35, ПОМЕЩЕНИЕ 24Н ЛИТЕР А</t>
  </si>
  <si>
    <t>107497, г. Москва, ул. Монтажная, ДОМ 9, ПОМ. IV КОМН.48 СТРОЕНИЕ 1</t>
  </si>
  <si>
    <t xml:space="preserve">115172, г. Москва, ул. Большие Каменщики, ДОМ 1, ПОМ I, КОМН.5 </t>
  </si>
  <si>
    <t>, г. Санкт-Петербург, ул. Стародеревенская, ДОМ 34, ПОМЕЩЕНИЕ 5 КОРПУС 2 ЛИТЕР А</t>
  </si>
  <si>
    <t>199406, г. Санкт-Петербург, ул. Гаванская, Д. 44, ПОМЕЩЕНИЕ 4Н ЛИТЕРА А</t>
  </si>
  <si>
    <t>107078, г. Москва, пер. Орликов, ДОМ 5, ПОМЕЩЕНИЕ 02 СТРОЕНИЕ 2</t>
  </si>
  <si>
    <t>127083, г. Москва, ул. 8 Марта, ДОМ 1, ЭТ/ПОМ/КОМ 10/LVI/2-7 СТРОЕНИЕ 12</t>
  </si>
  <si>
    <t>107045, г. Москва, б-р. Рождественский, ДОМ 9, ЭТАЖ 1 ПОМЕЩЕНИЕ I К.25(ОФ.116) СТРОЕНИЕ 1</t>
  </si>
  <si>
    <t>125371, г. Москва, ш. Волоколамское, ДОМ 89, КОМ. №224 КОРПУС 1 СТР. 2</t>
  </si>
  <si>
    <t xml:space="preserve">109202, г. Москва, ш. Фрезер, ДОМ 5/1, ПОМ. I КОМ. 13 </t>
  </si>
  <si>
    <t xml:space="preserve">123100, г. Москва, наб. Пресненская, Д. 12, КОМ. 15 </t>
  </si>
  <si>
    <t xml:space="preserve">123112, г. Москва, наб. Пресненская, Д. 12, КОМ. 7А </t>
  </si>
  <si>
    <t xml:space="preserve">123112, г. Москва, наб. Пресненская, ДОМ 12, ЭТАЖ 45 КОМН 11 ПОМ IIС </t>
  </si>
  <si>
    <t>111024, г. Москва, ул. Авиамоторная, ДОМ 50, ПОМ. XIV КОМ. 51 СТРОЕНИЕ 2</t>
  </si>
  <si>
    <t>, г. Санкт-Петербург, пр-кт. Невский, ДОМ 67, ПОМ. 12 Н ЛИТЕР А</t>
  </si>
  <si>
    <t>127473, г. Москва, пл. Суворовская, ДОМ 1/52, ЭТАЖ 8 ПОМЕЩЕНИЕ 13 КОРПУС 2</t>
  </si>
  <si>
    <t>125124, г. Москва, ул. Правды, ДОМ 8,  КОРПУС 1</t>
  </si>
  <si>
    <t>142784, г. Москва, км. Киевское шоссе 22-й (п Московский), ДОМОВЛАД. 4, ОФИС 613 КОМ. 1 СТР 2</t>
  </si>
  <si>
    <t>119180, г. Москва, ул. Полянка Б, ДОМ 2, ПОМ. I КОМН. 4 СТРОЕНИЕ 2</t>
  </si>
  <si>
    <t>129281, г. Москва, проезд. Олонецкий, 4,  2</t>
  </si>
  <si>
    <t xml:space="preserve">196158, г. Санкт-Петербург, ул. Звёздная, ДОМ 8, ЛИТ А ПОМ 19Н </t>
  </si>
  <si>
    <t xml:space="preserve">115372, г. Москва, ул. Лебедянская, 21, 151 </t>
  </si>
  <si>
    <t>194356, г. Санкт-Петербург, пр-кт. Луначарского, Д. 54, ПОМЕЩ. 19-Н ЛИТЕР А</t>
  </si>
  <si>
    <t>192029, г. Санкт-Петербург, пр-кт. Обуховской Обороны, ДОМ 86, ОФИС 504 ЛИТЕРА К</t>
  </si>
  <si>
    <t>127287, г. Москва, ул. Хуторская 2-я, Д. 38А, ЭТАЖ 3 ПОМЕЩ. 10 СТР. 25</t>
  </si>
  <si>
    <t xml:space="preserve">299014, г. Севастополь, пр-кт. Героев Сталинграда, Д. 26,  </t>
  </si>
  <si>
    <t>121353, г. Москва, ул. Беловежская, ДОМ 39,  КОРПУС 5</t>
  </si>
  <si>
    <t>119049, г. Москва, ул. Мытная, Д. 28, ЭТАЖ 1 ПОМ 2 КОМ 1 ОФ Б СТР. 3</t>
  </si>
  <si>
    <t>115088, г. Москва, проезд. 2-Й Южнопортовый, ДОМ 20А, ЭТ,ПОМ 1,12 СТРОЕНИЕ 4</t>
  </si>
  <si>
    <t>115035, г. Москва, наб. Космодамианская, ДОМ 4/22, ПОМ., КОМ. IX, 1 КОРПУС Б</t>
  </si>
  <si>
    <t>127006, г. Москва, ул. Садовая-Триумфальная, ДОМ 16, ПОМ. I КОМН. 2 СТРОЕНИЕ 3</t>
  </si>
  <si>
    <t>115114, г. Москва, ул. Летниковская, ДОМ 10, ПОМ I КОМ 15 СТРОЕНИЕ 4</t>
  </si>
  <si>
    <t xml:space="preserve">119361, г. Москва, ул. Озёрная, ДОМ 42, ЭТАЖ 7 ПОМ I КОМ 1 </t>
  </si>
  <si>
    <t>115230, г. Москва, проезд. Хлебозаводский, ДОМ 7, ЭТАЖ 9 ПОМ. XVI КОМ.2 ОФИС 2 СТРОЕНИЕ 9</t>
  </si>
  <si>
    <t>115419, г. Москва, проезд. 2-й Рощинский, ДОМ 8, КОМНАТА 5 СТРОЕНИЕ 4</t>
  </si>
  <si>
    <t>121069, г. Москва, б-р. Новинский, Д. 16, ЭТАЖ 1 КОМ. 3 СТР. 2</t>
  </si>
  <si>
    <t>117218, г. Москва, ул. Дмитрия Ульянова, ДОМ 42,  СТРОЕНИЕ 1</t>
  </si>
  <si>
    <t>119180, г. Москва, ул. Большая Полянка, ДОМ 42, ОФИС 315 СТРОЕНИЕ 1</t>
  </si>
  <si>
    <t xml:space="preserve">123112, г. Москва, наб. Пресненская, ДОМ 12, ЭТАЖ 45 КОМН 11 ПОМ IC </t>
  </si>
  <si>
    <t xml:space="preserve">123100, г. Москва, наб. Пресненская, ДОМ 12, ОФИС 7 </t>
  </si>
  <si>
    <t>111024, г. Москва, ул. Авиамоторная, ДОМ 50, ПОМ. IV КОМ. 51 СТРОЕНИЕ 2</t>
  </si>
  <si>
    <t>195197, г. Санкт-Петербург, ул. Федосеенко, ДОМ 18, ПОМЕЩЕНИЕ 1-Н ЛИТЕР А</t>
  </si>
  <si>
    <t>105066, г. Москва, ул. Басманная Нов, ДОМ 26, ПОМЕЩЕНИЕ V КОРПУС 1</t>
  </si>
  <si>
    <t>105082, г. Москва, ул. Большая Почтовая, ДОМ 26В, ЭТАЖ 3 ОФИС 307 СТРОЕНИЕ 1</t>
  </si>
  <si>
    <t>127287, г. Москва, ул. Писцовая, Д. 16, ПОДВ. - ПОМЕЩ./КОМ. I/7 К. 1</t>
  </si>
  <si>
    <t xml:space="preserve">107258, г. Москва, ул. Глебовская, ДОМ 11, КВАРТИРА 41 </t>
  </si>
  <si>
    <t xml:space="preserve">127410, г. Москва, ш. Алтуфьевское, ДОМ 33Б,  </t>
  </si>
  <si>
    <t xml:space="preserve">111116, г. Москва, ул. Энергетическая, ДОМ 6, КАБИНЕТ 505 </t>
  </si>
  <si>
    <t>117420, г. Москва, ул. Намёткина, ДОМ 14,  КОРПУС 2</t>
  </si>
  <si>
    <t xml:space="preserve">125476, г. Москва, проезд. Светлогорский, Д. 3, ЭТ/ПОМ/КОМ 1/1/25 </t>
  </si>
  <si>
    <t xml:space="preserve">115172, г. Москва, ул. Большие Каменщики, ДОМ 1, ОФИС 321 </t>
  </si>
  <si>
    <t xml:space="preserve">115088, г. Москва, ул. 1-Я Машиностроения, Д. 10, ОФИС 201 </t>
  </si>
  <si>
    <t xml:space="preserve">119331, г. Москва, пр-кт. Вернадского, ДОМ 29, ПОМ I КОМН. 7 </t>
  </si>
  <si>
    <t>115088, г. Москва, проезд. Южнопортовый 2-й, ДОМ 33,  СТРОЕНИЕ 1</t>
  </si>
  <si>
    <t>115419, г. Москва, ул. Шаболовка, ДОМ 34, КОМНАТА 208 СТРОЕНИЕ 3</t>
  </si>
  <si>
    <t>123007, г. Москва, проезд. 2-Й Хорошёвский, ДОМ 9, ЭТ 1 КОМНАТА 30 КОРПУС 2</t>
  </si>
  <si>
    <t xml:space="preserve">107045, г. Москва, пер. Большой Головин, ДОМ 2, ПОМ. ХIII КОМ. 20 </t>
  </si>
  <si>
    <t>115114, г. Москва, наб. Дербеневская, ДОМ 7, КОМНАТА 20 СТРОЕНИЕ 2</t>
  </si>
  <si>
    <t>115114, г. Москва, ул. Летниковская, ДОМ 10, ОФИС ЭТ 2 ПОМ I Ч КОМ 16 СТРОЕНИЕ 4</t>
  </si>
  <si>
    <t>127410, г. Москва, ш. Алтуфьевское, Д. 79А, ЭТАЖ/ПОМ 2/ 4/1 КОМ/ОФ 6(О)/116 СТР. 25</t>
  </si>
  <si>
    <t>109382, г. Москва, ул. Нижние поля, Д. 31, ЭТАЖ/ПОМ. 4/VII КОМ./ОФИС 20/11 СТР. 1</t>
  </si>
  <si>
    <t>199106, г. Санкт-Петербург, линия. 21-я В.О, ДОМ 14, ПОМЕЩЕНИЕ 7-Н ЛИТЕР А</t>
  </si>
  <si>
    <t xml:space="preserve">199004, г. Санкт-Петербург, наб. Макарова, ДОМ 20/17, ПОМЕЩЕНИЕ 20-Н </t>
  </si>
  <si>
    <t>119019, г. Москва, ул. Воздвиженка, ДОМ 9, ПОМЕЩЕНИЕ 2 СТР 2</t>
  </si>
  <si>
    <t xml:space="preserve">105122, г. Москва, ш. Щёлковское, ДОМ 2А,  </t>
  </si>
  <si>
    <t xml:space="preserve">196084, г. Санкт-Петербург, ул. Киевская, ДОМ 32, ПОМЕЩЕНИЕ 11-Н </t>
  </si>
  <si>
    <t xml:space="preserve">121099, г. Москва, наб. Смоленская, ДОМ 2А, ЭТ 1 ПОМ 7 КОМ 5 </t>
  </si>
  <si>
    <t>119633, г. Москва, ш. Боровское, ДОМ 18, ПОМЕЩЕНИЕ 1, КОМН. 1, ОФ. 1 КОРПУС 3</t>
  </si>
  <si>
    <t>123112, г. Москва, наб. Пресненская, ДОМ 12, КОМНАТА А5 ЭТАЖ 23</t>
  </si>
  <si>
    <t>107023, г. Москва, пер. Семёновский, ДОМ 15, КОМНАТА 36 ПОМЕЩЕНИЕ II</t>
  </si>
  <si>
    <t>197342, г. Санкт-Петербург, наб. Чёрной речки, Д. 47, ПОМЕЩ. 4-Н Ч. 188 СТР. 1</t>
  </si>
  <si>
    <t xml:space="preserve">115280, г. Москва, ул. Ленинская Слобода, Д. 26, ПОМЕЩ/ЭТАЖ 208/2 ОФИС 14 </t>
  </si>
  <si>
    <t xml:space="preserve">119002, г. Москва, ул. Арбат, Д. 10, ПОМЕЩ. 36 </t>
  </si>
  <si>
    <t>119415, г. Москва, пр-кт. Ленинский, ДОМ 116, ПОМЕЩЕНИЕ 1 КОРПУС 1</t>
  </si>
  <si>
    <t xml:space="preserve">115054, г. Москва, пер. Стремянный, Д. 38, ЭТАЖ 6 ПОМ. I КОМН. 19 </t>
  </si>
  <si>
    <t xml:space="preserve">115093, г. Москва, ул. Щипок, ДОМ 18, ПОМЕЩЕНИЕ I КОМНАТА 19 </t>
  </si>
  <si>
    <t xml:space="preserve">109548, г. Москва, ул. Шоссейная, ДОМ 21/9, ПОМЕЩЕНИЕ 5Н КОМНАТА 5 </t>
  </si>
  <si>
    <t>194100, г. Санкт-Петербург, ул. Литовская, ДОМ 4, ОФИС 301 ЛИТЕР А</t>
  </si>
  <si>
    <t xml:space="preserve">121609, г. Москва, ул. Осенняя, ДОМ 23, ПОМЕЩЕНИЕ I КОМНАТА 16 </t>
  </si>
  <si>
    <t>117218, г. Москва, ул. Кржижановского, ДОМ 20/30, ОФИС 10 КОРПУС 5</t>
  </si>
  <si>
    <t>115035, г. Москва, наб. Космодамианская, ДОМ 4/22, ПОМ IX КОМ 1 КОРПУС Б</t>
  </si>
  <si>
    <t xml:space="preserve">123112, г. Москва, наб. Пресненская, Д. 12, КВ. 15 </t>
  </si>
  <si>
    <t>190103, г. Санкт-Петербург, ул. Дровяная, ДОМ 6, ПОМ/П 1-Н/36 ЛИТЕР А</t>
  </si>
  <si>
    <t>115184, г. Москва, ул. Новокузнецкая, ДОМ 1, ОФИС 52 СТРОЕНИЕ 3</t>
  </si>
  <si>
    <t>111024, г. Москва, ул. Авиамоторная, ДОМ 50, ПОМ., КОМН. XIV,-31 СТРОЕНИЕ 2</t>
  </si>
  <si>
    <t xml:space="preserve">119180, г. Москва, ул. Большая Полянка, ДОМ 51А/9, Э 8 ПОМ I К 3 ОФ 12 </t>
  </si>
  <si>
    <t>115054, г. Москва, ул. Дубининская, ДОМ 57, ЭТ 1 ПОМ II КОМ 1 СТРОЕНИЕ 1</t>
  </si>
  <si>
    <t>127015, г. Москва, ул. Бутырская, ДОМ 76, ЭТ/КАБИНЕТ 2/4 СТРОЕНИЕ 1</t>
  </si>
  <si>
    <t xml:space="preserve">119002, г. Москва, пл. Смоленская-Сенная, ДОМ 30СООР4, КОМНАТА 45 </t>
  </si>
  <si>
    <t>119034, г. Москва, пер. Турчанинов, ДОМ 6, ЭТ 2 ПОМ I КОМ 22 СТРОЕНИЕ 2</t>
  </si>
  <si>
    <t>115035, г. Москва, ул. Садовническая, ДОМ 73, ПОМЕЩЕНИЕ 7 ЭТАЖ 3 СТРОЕНИЕ 1</t>
  </si>
  <si>
    <t>119034, г. Москва, проезд. Соймоновский, ДОМ 7, ЭТ 2 ПОМ XIII КОМ 5 СТРОЕНИЕ 1</t>
  </si>
  <si>
    <t>198188, г. Санкт-Петербург, ул. Зайцева, ДОМ 41, ПОМ./ОФИС 17-Н:87/590 ЛИТЕР А</t>
  </si>
  <si>
    <t>121170, г. Москва, пр-кт. Кутузовский, Д. 32, ЭТАЖ 6 ПОМ 6.С.01 К. 1</t>
  </si>
  <si>
    <t>191123, г. Санкт-Петербург, ул. Захарьевская, ДОМ 25, ПОМ., ОФИС 6-Н, 301 ЛИТЕР А</t>
  </si>
  <si>
    <t>191123, г. Санкт-Петербург, ул. Захарьевская, ДОМ 25, ПОМЕЩЕНИЕ 6-Н ОФИС 100 ЛИТЕР А</t>
  </si>
  <si>
    <t>123317, г. Москва, наб. Пресненская, Д. 6, ПОМЕЩ. 4526 К.1 СТР 2</t>
  </si>
  <si>
    <t>123317, г. Москва, наб. Пресненская, Д. 8, ПОМЕЩ. 603М К.3 СТР 1</t>
  </si>
  <si>
    <t>197348, г. Санкт-Петербург, пр-кт. Коломяжский, ДОМ 18, ОФИС 4-084Б ЛИТЕР А</t>
  </si>
  <si>
    <t>109316, г. Москва, пр-кт. Волгоградский, Д. 43, ПОМ. XXIV КОМ. 9Л К. 3</t>
  </si>
  <si>
    <t>197375, г. Санкт-Петербург, ул. Маршала Новикова, ДОМ 28, ОФИС 205 ЛИТЕР А</t>
  </si>
  <si>
    <t>195112, г. Санкт-Петербург, пр-кт. Новочеркасский, Д. 1, ПОМЕЩ. 1 ЛИТЕРА В</t>
  </si>
  <si>
    <t>123242, г. Москва, ул. Конюшковская, Д. 30, КОМ. 7 ПОМЕЩЕНИЕ 5</t>
  </si>
  <si>
    <t>119415, г. Москва, пр-кт. Вернадского, ДОМ 41, ЭТ 7 ПОМ 1 КОМ 37 СТРОЕНИЕ 1</t>
  </si>
  <si>
    <t xml:space="preserve">115054, г. Москва, пер. Монетчиковский 5-й, ДОМ 16, ПОМЕЩЕНИЕ II КОМ 8 </t>
  </si>
  <si>
    <t>109542, г. Москва, пр-кт. Рязанский, ДОМ 10, ПОМ. VI КОМН.12 СТРОЕНИЕ 2</t>
  </si>
  <si>
    <t xml:space="preserve">119019, г. Москва, ул. Арбат, ДОМ 6/2, ЭТАЖ 4 ПОМ I КОМ 1 </t>
  </si>
  <si>
    <t>115404, г. Москва, ул. Бирюлёвская, ДОМ 24, ПОМЕЩЕНИЕ 3,КОМ1,ОФ17 КОРПУС 1</t>
  </si>
  <si>
    <t>121552, г. Москва, ул. Ярцевская, ДОМ 31, Э 2 ПОМ I К 7 ОФ 46 КОРПУС 1</t>
  </si>
  <si>
    <t>194295, г. Санкт-Петербург, пр-кт. Просвещения, 33, ПОМЕЩЕНИЕ 9Н КОРПУС 1 ЛИТЕР А</t>
  </si>
  <si>
    <t>105318, г. Москва, пл. Семёновская, ДОМ 7, ПОМЕЩЕНИЕ XI 15Г КОРПУС 17А</t>
  </si>
  <si>
    <t>129626, г. Москва, пер. Рижский 1-й, ДОМ 6, ЭТАЖ 2 ПОМЕЩ. 57 СТР 1</t>
  </si>
  <si>
    <t>191040, г. Санкт-Петербург, пр-кт. Лиговский, Д. 74, ПОМЕЩ. 20Н (16-(ОФИС №424) ЛИТЕРА А</t>
  </si>
  <si>
    <t>125438, г. Москва, ул. Автомоторная, ДОМ 5Б, ЭТАЖ 1 КОМНАТА 17 СТРОЕНИЕ 3</t>
  </si>
  <si>
    <t>115191, г. Москва, пер. Духовской, ДОМ 17, ЭТ 2 КОМ 11 ОФ 8 СТРОЕНИЕ 15</t>
  </si>
  <si>
    <t xml:space="preserve">115191, г. Москва, ул. Рощинская 2-я, ДОМ 4, ЭТАЖ 5 ПОМ IA КОМ 1 </t>
  </si>
  <si>
    <t>125212, г. Москва, ш. Ленинградское, ДОМ 25, ПОМЕЩЕНИЕ VII, КОМНАТА 5 КОРПУС 2</t>
  </si>
  <si>
    <t xml:space="preserve">115191, г. Москва, ул. Большая Тульская, ДОМ 10, ЭТ/ПОМ/КОМ 3/I/26 </t>
  </si>
  <si>
    <t xml:space="preserve">121374, г. Москва, пр-кт. Кутузовский, Д. 88, ЭТ ТЕХ ПОМ I КОМ 17 </t>
  </si>
  <si>
    <t xml:space="preserve">127018, г. Москва, ул. Сущёвский Вал, ДОМ 43, ПОМЕЩЕНИЕ 316 </t>
  </si>
  <si>
    <t xml:space="preserve">127521, г. Москва, ул. Шереметьевская, ДОМ 47, ЭТ 6 КОМ 40 </t>
  </si>
  <si>
    <t>197375, г. Санкт-Петербург, ул. Маршала Новикова, Д. 28, ПОМЕЩ. 3-Н ОФИС 12 ЛИТЕР И</t>
  </si>
  <si>
    <t xml:space="preserve">115280, г. Москва, ул. Ленинская Слобода, ДОМ 26, ЭТ -2 ПОМ IV КОМ 121 </t>
  </si>
  <si>
    <t xml:space="preserve">111020, г. Москва, пер. Юрьевский, Д. 11, ЭТ/П/К/ОФ 4/VIII/4/231 </t>
  </si>
  <si>
    <t>125047, г. Москва, ул. Фадеева, ДОМ 7, ПОДВ ПОМ 2 КОМ 2П СТРОЕНИЕ 1</t>
  </si>
  <si>
    <t>123317, г. Москва, ул. Антонова-Овсеенко, ДОМ 15, ЭТАЖ 1 КОМН 9 СТРОЕНИЕ 3</t>
  </si>
  <si>
    <t>115114, г. Москва, ул. Кожевническая, ДОМ 1, ОФИС 408 СТРОЕНИЕ 1</t>
  </si>
  <si>
    <t xml:space="preserve">115280, г. Москва, ул. Ленинская Слобода, ДОМ 17, ЭТ 1 ПОМ 5 ОФ 8Б </t>
  </si>
  <si>
    <t xml:space="preserve">115172, г. Москва, ул. Большие Каменщики, Д. 1, ПОМ. I, КОМН. 56 </t>
  </si>
  <si>
    <t>111020, г. Москва, ул. 2-Я Синичкина, ДОМ 9А, Э/ПОМ/К 4/I/22 СТРОЕНИЕ 4</t>
  </si>
  <si>
    <t>195112, г. Санкт-Петербург, пл. Карла Фаберже, ДОМ 8, ПОМ. 30-Н ЛИТЕРА Б</t>
  </si>
  <si>
    <t>129281, г. Москва, проезд. Олонецкий, ДОМ 4, ЭТ. 5 П.XII КОМН.11А КОРПУС 2</t>
  </si>
  <si>
    <t>105062, г. Москва, ул. Садовая-Черногрязская, ДОМ 16-18, ЭТ 1 ПОМ II КОМ 2 СТРОЕНИЕ 1</t>
  </si>
  <si>
    <t>107143, г. Москва, ул. Тагильская, ДОМ 6, ЭТ. 3 ПОМXI КОМ.25 СТРОЕНИЕ 1</t>
  </si>
  <si>
    <t xml:space="preserve">109544, г. Москва, б-р. Энтузиастов, Д. 2, ЭТАЖ 3 КОМ 50 </t>
  </si>
  <si>
    <t>101000, г. Москва, пер. Старосадский, ДОМ 6/12, ЭТ 1/ПОМ II/КОМ 2 СТРОЕНИЕ 1</t>
  </si>
  <si>
    <t>107078, г. Москва, ул. Новая Басманная, ДОМ 12, ЭТ 3, ПОМ 12, КОМ 6 СТРОЕНИЕ 2</t>
  </si>
  <si>
    <t>123112, г. Москва, наб. Пресненская, ДОМ 8, ЭТ 9 ПОМ IN КОМ 14 СТРОЕНИЕ 1</t>
  </si>
  <si>
    <t>101000, г. Москва, пер. Колпачный, ДОМ 6, ЭТ ПОДВАЛ П II К 22 ОФ 4А СТРОЕНИЕ 5</t>
  </si>
  <si>
    <t>127051, г. Москва, б-р. Цветной, ДОМ 30, Э 3 П I К 14 ОФ 69 СТРОЕНИЕ 1</t>
  </si>
  <si>
    <t>115054, г. Москва, ул. Дубининская, ДОМ 57, ЭТ 4 ПОМ XIII КОМ 6 ОФИС 5А СТР 1</t>
  </si>
  <si>
    <t>101000, г. Москва, пер. Колпачный, ДОМ 6, ЭТ ПОДВАЛ П II К 22 ОФ 5А СТРОЕНИЕ 5</t>
  </si>
  <si>
    <t>129110, г. Москва, ул. Гиляровского, ДОМ 76,  СТРОЕНИЕ 2</t>
  </si>
  <si>
    <t>127006, г. Москва, ул. Садовая-Триумфальная, ДОМ 16, Э 1 ПОМ I К 2 ОФ 91 СТРОЕНИЕ 3</t>
  </si>
  <si>
    <t>115093, г. Москва, ул. Люсиновская, ДОМ 36, КОМНАТА 7 СТРОЕНИЕ 1</t>
  </si>
  <si>
    <t>115404, г. Москва, ул. 6-Я Радиальная, Д. 5, КВ 306 К. 2</t>
  </si>
  <si>
    <t>111024, г. Москва, ул. Авиамоторная, Д. 50, ПОМЕЩ. XIV КОМ. 11 ОФ 10 СТР. 2</t>
  </si>
  <si>
    <t>115230, г. Москва, проезд. Нагатинский 1-й, ДОМ 10, ОФИС ЭТ15, ПОМ LVI, КОМ 27 СТРОЕНИЕ 1</t>
  </si>
  <si>
    <t>197374, г. Санкт-Петербург, ул. Мебельная, ДОМ 12, ПОМЕЩЕНИЕ 5Н ОФИС 1 КОРПУС 1 ЛИТ Б</t>
  </si>
  <si>
    <t>195297, г. Санкт-Петербург, пр-кт. Светлановский, ДОМ 66, ПОМЕЩЕНИЕ 18-Н КАБИНЕТ 5 ЛИТЕР А</t>
  </si>
  <si>
    <t>105005, г. Москва, ул. Бауманская, ДОМ 6, ЭТ 2 ПОМ I КОМ 2,7 СТРОЕНИЕ 2</t>
  </si>
  <si>
    <t xml:space="preserve">117342, г. Москва, ул. Бутлерова, ДОМ 17Б, ЭТ/П/К/О/К 3/XII/86/5/25 </t>
  </si>
  <si>
    <t>191186, г. Санкт-Петербург, пр-кт. Невский, ДОМ 32_34, ОФИС 54 ЛИТЕР А</t>
  </si>
  <si>
    <t xml:space="preserve">117342, г. Москва, ул. Бутлерова, ДОМ 17Б, ЭТ 3 П XII К 86 О 4 К 8 </t>
  </si>
  <si>
    <t>197227, г. Санкт-Петербург, пр-кт. Испытателей, ДОМ 30, ОФИС № А-4-12К КОРПУС 2 ЛИТЕР А</t>
  </si>
  <si>
    <t xml:space="preserve">123112, г. Москва, наб. Пресненская, Д. 12, ЭТАЖ 13 ПОМЕЩ. 1А ОФИСЫ 24,25,46 </t>
  </si>
  <si>
    <t>117105, г. Москва, наб. Новоданиловская, ДОМ 4А, ЭТ 2 ПОМ 4 СТРОЕНИЕ 1</t>
  </si>
  <si>
    <t>191167, г. Санкт-Петербург, ул. Александра Невского, ДОМ 9, ПОМЕЩЕНИЕ 14Н-41 ЛИТЕР А</t>
  </si>
  <si>
    <t xml:space="preserve">119002, г. Москва, ул. Арбат, Д. 20, ЭТ 1 ПОМ VII КОМ 2 ОФ 38 </t>
  </si>
  <si>
    <t xml:space="preserve">111024, г. Москва, ул. 2-Я Энтузиастов, Д. 5, КОМ. 417 </t>
  </si>
  <si>
    <t xml:space="preserve">115280, г. Москва, ул. Ленинская Слобода, Д. 26, ЭТАЖ -2 ПОМЕЩ. IV КОМ.18 </t>
  </si>
  <si>
    <t xml:space="preserve">107014, г. Москва, ул. Гастелло, ДОМ 41, АНТР. 1ЭТ. ПОМ. XXIII КОМН. №4 </t>
  </si>
  <si>
    <t xml:space="preserve">125424, г. Москва, ш. Волоколамское, Д. 73, ЭТ 4 ПОМ I КОМ 90 ОФИС 449-3 </t>
  </si>
  <si>
    <t>191040, г. Санкт-Петербург, пр-кт. Лиговский, Д. 80, ПОМЕЩ. 3Н ЛИТЕР А</t>
  </si>
  <si>
    <t>125284, г. Москва, пр-кт. Ленинградский, ДОМ 31, ОФИС 3 СТРОЕНИЕ 3</t>
  </si>
  <si>
    <t>115088, г. Москва, ул. Южнопортовая, ДОМ 20, КОМНАТА 16 СТРОЕНИЕ 21</t>
  </si>
  <si>
    <t>109386, г. Москва, ул. Ставропольская, ДОМ 17, ПОМЕЩЕНИЕ 1 КОРПУС 2</t>
  </si>
  <si>
    <t xml:space="preserve">129327, г. Москва, проезд. Анадырский, Д. 21, ПОДВ. ПVI К.3,ОФ65 </t>
  </si>
  <si>
    <t>105613, г. Москва, ш. Измайловское, ДОМ 71, ПОМ/КОМ VI-ГД166 КОРПУС 4 Г-Д</t>
  </si>
  <si>
    <t>129347, г. Москва, ул. Холмогорская, ДОМ 2, ПОМЕЩЕНИЕ XV КОМН 15 ОФ 68 КОРПУС 3</t>
  </si>
  <si>
    <t xml:space="preserve">125040, г. Москва, пр-кт. Ленинградский, Д. 1, ПОДВ. №0 ПОМЕЩ./КОМ. 8П/2(РМ26) </t>
  </si>
  <si>
    <t xml:space="preserve">107045, г. Москва, пер. Малый Головин, ДОМ 12, ПОМ/КОМ 6/7 </t>
  </si>
  <si>
    <t xml:space="preserve">121165, г. Москва, пр-кт. Кутузовский, Д. 30, ЭТАЖ 1 ПОМЕЩЕНИЕ 18/1 КОМ. 1 </t>
  </si>
  <si>
    <t xml:space="preserve">299011, г. Севастополь, ул. Луначарского, Д. 9, ПОМЕЩ. 5 </t>
  </si>
  <si>
    <t>121059, г. Москва, наб. Бережковская, ДОМ 20, ЭТ 1 ПОМ 1 КОМ 4 СТРОЕНИЕ 11</t>
  </si>
  <si>
    <t>105066, г. Москва, ул. Нижняя Красносельская, ДОМ 35, ЭТ 5 Ч. КОМ 10 СТРОЕНИЕ 50</t>
  </si>
  <si>
    <t>198259, г. Санкт-Петербург, пр-кт. Народного Ополчения, ДОМ 237, КВАРТИРА 15 ЛИТЕР А</t>
  </si>
  <si>
    <t>123290, г. Москва, ул. Ермакова Роща, Д. 7А, ПОМЕЩ. 406 СТР. 2</t>
  </si>
  <si>
    <t>125009, г. Москва, ул. Тверская, ДОМ 14/1, ЭТ 5 ПОМ I КОМ 1 СТРОЕНИЕ 1</t>
  </si>
  <si>
    <t>115230, г. Москва, проезд. Хлебозаводский, Д. 7, ПОМЕЩ. XI КОМН 8 ОФ 3 СТР. 9</t>
  </si>
  <si>
    <t>198096, г. Санкт-Петербург, ул. Корабельная, Д. 6, ЭТАЖ/ПОМЕЩ. 3/1Н КАБИНЕТ/РАБ. МЕСТО 65/1 ЛИТЕРА ДЛ</t>
  </si>
  <si>
    <t xml:space="preserve">190013, г. Санкт-Петербург, пр-кт. Московский, 60/129ЛИТЕРБ, ПОМЕЩЕНИЕ 10-Н </t>
  </si>
  <si>
    <t xml:space="preserve">107140, г. Москва, пер. 1-й Красносельский, ДОМ 3, Э ПОДВАЛ 1 ПОМ I К 75 ОФ 2А </t>
  </si>
  <si>
    <t>190031, г. Санкт-Петербург, ул. Ефимова, Д. 4А, ПОМЕЩ. 15Н, 39Н ЛИТЕРА А</t>
  </si>
  <si>
    <t>107140, г. Москва, ул. Краснопрудная, ДОМ 3-5, АНТР 1 КОМН12-15 ПОДВ КОМН9-12 СТРОЕНИЕ 1</t>
  </si>
  <si>
    <t xml:space="preserve">123001, г. Москва, ул. Садовая-Кудринская, Д. 21А, ПОМЕЩ. 1 КОМ. 5 </t>
  </si>
  <si>
    <t xml:space="preserve">115035, г. Москва, наб. Кадашёвская, ДОМ 26, ЭТ 2 ПОМ 1 КОМ 23 </t>
  </si>
  <si>
    <t>123022, г. Москва, ш. Звенигородское, ДОМ 9/27, Э/К 1/5 СТРОЕНИЕ 1</t>
  </si>
  <si>
    <t xml:space="preserve">107045, г. Москва, пер. Большой Головин, ДОМ 2, ПОМ XIII КОМ 20 </t>
  </si>
  <si>
    <t xml:space="preserve">123112, г. Москва, наб. Пресненская, ДОМ 12, ЭТАЖ 59 ОФИС 21 </t>
  </si>
  <si>
    <t xml:space="preserve">, . , ,  </t>
  </si>
  <si>
    <t>123112, г. Москва, наб. Пресненская, ДОМ 8, Э 26 А 265С К 1 О 1А СТРОЕНИЕ 1</t>
  </si>
  <si>
    <t xml:space="preserve">127018, г. Москва, ул. Стрелецкая, ДОМ 6, ЭТ 4 ПОМ IV КОМ 3 </t>
  </si>
  <si>
    <t xml:space="preserve">125252, г. Москва, проезд. Берёзовой Рощи, ДОМ 12, ПОМ IV ЭТ 3 КОМ 12Г </t>
  </si>
  <si>
    <t xml:space="preserve">107140, г. Москва, пер. 1-й Красносельский, Д. 5, ПОМЕЩ. VIII КОМ. 3 </t>
  </si>
  <si>
    <t xml:space="preserve">117105, г. Москва, ш. Варшавское, Д. 17, ЭТАЖ 1 КОМН./КАБ. 14/3115 </t>
  </si>
  <si>
    <t xml:space="preserve">115230, г. Москва, ш. Варшавское, Д. 42, ЭТАЖ 4 КОМ. № 4318 </t>
  </si>
  <si>
    <t xml:space="preserve">127106, г. Москва, ш. Алтуфьевское, Д. 27, КОМ. 415 </t>
  </si>
  <si>
    <t>119313, г. Москва, ул. Гарибальди, ДОМ 6, ПОМ XXXVII КОМН 35 КОРПУС 1</t>
  </si>
  <si>
    <t>105082, г. Москва, пер. Спартаковский, ДОМ 2, ПОМЕЩЕНИЕ Н.П.14 СТРОЕНИЕ 1</t>
  </si>
  <si>
    <t xml:space="preserve">127055, г. Москва, туп. 1-й Тихвинский, ДОМ 5-7, ПОМ I КОМ 1 ОФ 73 </t>
  </si>
  <si>
    <t>, г. Москва, ул. Барклая, ДОМ 6, ЭТАЖ 4, КОМН.23 СТРОЕНИЕ 5</t>
  </si>
  <si>
    <t xml:space="preserve">119048, г. Москва, ул. Ефремова, ДОМ 8, ЭТАЖ 9 КОМНАТА 1 </t>
  </si>
  <si>
    <t>123317, г. Москва, ул. Антонова-Овсеенко, Д. 15, ЭТ. 1 ПОМЕЩ. III КОМ 22 СТР. 3</t>
  </si>
  <si>
    <t>119285, г. Москва, км. МЖД Киевское 5-й, Д. 1, ЭТАЖ 2 ПОМЕЩ. 11/2 СТР. 1</t>
  </si>
  <si>
    <t>107078, г. Москва, пер. Докучаев, Д. 2, ПОМЕЩ. 48 СТР. 3</t>
  </si>
  <si>
    <t>195221, г. Санкт-Петербург, пр-кт. Металлистов, Д. 75, КВ. 12 ЛИТЕРА А</t>
  </si>
  <si>
    <t>119034, г. Москва, пер. Турчанинов, Д. 6, ЭТАЖ/ПОМЕЩ. 2/I КОМ. 24Б СТР. 2</t>
  </si>
  <si>
    <t xml:space="preserve">123557, г. Москва, ул. Малая Грузинская, Д. 28, ЭТАЖ 14 ПОМ V КОМ. 14 ОФИС 16 </t>
  </si>
  <si>
    <t xml:space="preserve">123112, г. Москва, наб. Пресненская, Д. 10, ПОМЕЩ./ЭТ. I/42 КОМ. 2 </t>
  </si>
  <si>
    <t xml:space="preserve">119049, г. Москва, пер. 1-Й Люсиновский, Д. 3Б, ЭТАЖ 5 ПОМЕЩ./КОМ. I/17 </t>
  </si>
  <si>
    <t xml:space="preserve">127055, г. Москва, пер. Вадковский, ДОМ 12, ПОМ 1 КОМ 1 ОФ 137 </t>
  </si>
  <si>
    <t>117218, г. Москва, ул. Кржижановского, Д. 29, ЭТАЖ 2 ПОМЕЩ. I, КОМ. 37 К. 1</t>
  </si>
  <si>
    <t>119435, г. Москва, пер. Большой Саввинский, Д. 12, ЭТАЖ 2 ПОМЕЩ./КОМ./ЧАСТЬ I/10-15/1,8 СТР. 8</t>
  </si>
  <si>
    <t>109147, г. Москва, ул. Воронцовская, ДОМ 35Б, ОФИС 643 КОРПУС 2</t>
  </si>
  <si>
    <t xml:space="preserve">115114, г. Москва, ул. Кожевническая, Д. 14, ПОМЕЩ. 6 </t>
  </si>
  <si>
    <t>115280, г. Москва, ул. Ленинская Слобода, Д. 26, ПОМЕЩ. I КОМ. 290 СТР. 28</t>
  </si>
  <si>
    <t xml:space="preserve">127055, г. Москва, пер. Вадковский, ДОМ 12, ПОМ 1 КОМ 1 ОФ 135 </t>
  </si>
  <si>
    <t xml:space="preserve">117405, г. Москва, ул. Дорожная, Д. 60Б, ЭТАЖ 2 ОФИС 250 </t>
  </si>
  <si>
    <t>197046, г. Санкт-Петербург, наб. Петроградская, Д. 18, ПОМЕЩ. 11-Н ОФИС 3 К. 3 ЛИТЕРА В</t>
  </si>
  <si>
    <t xml:space="preserve">123112, г. Москва, наб. Пресненская, Д. 12, ЭТАЖ 29 ПОМЕЩ. 2, КОМНАТА А28 </t>
  </si>
  <si>
    <t xml:space="preserve">129366, г. Москва, ул. Ярославская, Д. 21А, ЭТАЖ 2 ПОМЕЩЕНИЕ 122 </t>
  </si>
  <si>
    <t>197101, г. Санкт-Петербург, пр-кт. Каменноостровский, Д. 15, ПОМЕЩ. 6-Н КОМ. 216 ЛИТЕРА А</t>
  </si>
  <si>
    <t xml:space="preserve">123290, г. Москва, туп. 1-й Магистральный, Д. 5А, ЭТАЖ/КОМНАТА 3/28А </t>
  </si>
  <si>
    <t>123376, г. Москва, пер. Большой Трёхгорный, Д. 1/26, ЧЕРДАЧНЫЙ ЭТАЖ КОМНАТА 14 СТР. 7</t>
  </si>
  <si>
    <t>119002, г. Москва, пл. Смоленская-Сенная, Д. 30,  СООР. 4</t>
  </si>
  <si>
    <t xml:space="preserve">119334, г. Москва, проезд. 5-Й Донской, Д. 19, КОМ. 307 </t>
  </si>
  <si>
    <t>111524, г. Москва, ул. Электродная, Д. 2, ЭТАЖ/КОМ./ОФИС 2/3/А1А СТР. 34</t>
  </si>
  <si>
    <t>107078, г. Москва, ул. Маши Порываевой, Д. 7, ЭТАЖ/ПОМЕЩ./КОМ. 8/5-6Б/805-806 СТР. А</t>
  </si>
  <si>
    <t>107078, г. Москва, пер. Скорняжный, Д. 7, ПОМЕЩ. I КОМ. 3 К. 1</t>
  </si>
  <si>
    <t xml:space="preserve">109651, г. Москва, ул. Перерва, Д. 16, ПОДВ. №0 ОФИС 1 </t>
  </si>
  <si>
    <t>192102, г. Санкт-Петербург, ул. Салова, Д. 70, ПОМЕЩ. 310 ЛИТЕРА А</t>
  </si>
  <si>
    <t xml:space="preserve">125635, г. Москва, ул. Ангарская, Д. 6, ЭТАЖ/ПОМ/КОМ/ОФ 1/III/2/145 </t>
  </si>
  <si>
    <t xml:space="preserve">111250, г. Москва, ул. Лефортовский Вал, Д. 24, ПОДВ. ПОМ.IV,КОМ.2,ОФ.2А </t>
  </si>
  <si>
    <t>107045, г. Москва, пер. Ананьевский, Д. 4/2, ПОМЕЩ. II КОМ. 16 СТР. 2</t>
  </si>
  <si>
    <t>Ткач Евгения Георгиевна ИНН:773305950408</t>
  </si>
  <si>
    <t>Иржанов Валерий Маратович 
ИНН 682900776615
Шурлаев Алексей Николаевич 
ИНН 683200258899
Ворожейкин Константин Николаевич 
ИНН 683210452856
Бардин Максим Александрович 
ИНН 683209214127
Топильский Игорь Александрович 
ИНН 683306534274</t>
  </si>
  <si>
    <t>ООО "0216", ИНН 1655347012, доля ООО в уставном капитале</t>
  </si>
  <si>
    <t>ООО "Партнер"; Адрес: 630055, Новосибирская обл, Новосибирск г, Мусы Джалиля ул, дом № 3/1; ИНН: 5408303152
_x000D_
_x000D_ООО РАФУ; Адрес: Алтайский край,г.Барнаул , ул.Ленина 154А,оф 307; ИНН: 2224191370</t>
  </si>
  <si>
    <t>_x000D_Общество с ограниченной ответственностью «ТИАРА»; Адрес: 115184, г Москва, ул. Новокузнецкая, д. 1, стр. 3, оф. 52; ИНН: 7751041204; Доля ООО в уставном капитале</t>
  </si>
  <si>
    <t>ООО "ИРБИС"; Адрес: 101000 Москва Мясницкая 35 стр 2 эт 6 помещение 1 комната 17; ИНН: 7709942847</t>
  </si>
  <si>
    <t>ООО "Академияинвест",  ИНН 5445254739; доля ООО в уставном капитале</t>
  </si>
  <si>
    <t>ООО Микрокредитная Компания "Тиара", ИНН 7751041204; ООО "Академияинвест", ИНН 5445254739</t>
  </si>
  <si>
    <t>Кузьмин Владислав Владимирович ИНН:366600204839</t>
  </si>
  <si>
    <t>Бернштам Евгений Семенович ИНН:773604681376, Шевцова Екатерина Александровна ИНН:773007504743</t>
  </si>
  <si>
    <t xml:space="preserve">Компания с ограниченной ответственностью "Хруванта Холдингс Лимитед" (Кипр)  
Рег. № НЕ 203777 
</t>
  </si>
  <si>
    <t>Гиреев Ибрагим Аюпович ИНН:143524459290, Игнатьев Дмитрий Сергеевич ИНН:143522101300</t>
  </si>
  <si>
    <t>Провкин Юрий Игоревич, 
ИНН 770501701963</t>
  </si>
  <si>
    <t>ООО "Санора-Рус", ИНН 7325135420, адрес: 119435, г Москва, ул Малая Пироговская, 14 / стр 1, этаж/помещ. 3/2</t>
  </si>
  <si>
    <t>Зубарев Александр Николаевич 
ИНН 780517477135
Терентьев Дмитрий Владимирович 
ИНН 781005258118 
Боброва Ольга Валериевна 
ИНН 771901959302 
Величко Ирина Витальевна 
ИНН 781021070233</t>
  </si>
  <si>
    <t>ООО "КОРОНА"; Адрес: 190031, ГОРОД САНКТ-ПЕТЕРБУРГ, ПЕРЕУЛОК СПАССКИЙ, 4, ЛИТ. А, 15Н; ИНН: 7826011312;
Доля ООО в уставном капитале</t>
  </si>
  <si>
    <t>ЗАО "Магазин Денег"</t>
  </si>
  <si>
    <t>Селиванов Дмитрий Сергеевич ИНН 772157059923;
Голуб Сергей Александрович ИНН 263006430520</t>
  </si>
  <si>
    <t>ООО "Международная Ипотечная Корпорация"
ИНН 7725599240 
ООО "Первое Ипотечное Коллекторское Агенство"
ИНН 7702649896 
Доля ООО в уставном капитале</t>
  </si>
  <si>
    <t>Кокарев Алексей Валерьевич, ИНН:773118974303; Тольбаев Бабыржан, ИНН 861716539892</t>
  </si>
  <si>
    <t>Кооператив Потребительское общество "Юнион Финанс" ИНН 7810390418</t>
  </si>
  <si>
    <t xml:space="preserve">ПАО "Ор" 
ИНН 5410779580
</t>
  </si>
  <si>
    <t>Соломенникова Альфия Шамилевна ИНН:301505561008, Вавринчук Игнатий Иванович ИНН:301804884254, Боев Василий Сергеевич ИНН:301509773620, Камаев Василий Евгеньевич ИНН:301701673413, Михин Дмитрий Александрович ИНН:080301787199, Маркова Светлана Владимировна ИНН:781005855530, Маркова Татьяна Дмитриевна ИНН:301905750673, Марков Дмитрий Юрьевич ИНН:503003329089</t>
  </si>
  <si>
    <t>Санфорд Юнион ЛТД (Виргинские Острова (Британские))</t>
  </si>
  <si>
    <t>Акционерное общество Р2п Инвест Сикав; Адрес: Чешская республика, Прага 8, Карлин, Роганске Набржежи 671/15, 186 00; рег.№ 07315899.
Акционерное общество «Снапкор Евразия»; адрес: 241050, г. Брянск, УЛИЦА ЕМЛЮТИНА, ДОМ 44, ПОМЕЩЕНИЯ 31,38; ИНН 3257079287</t>
  </si>
  <si>
    <t>Международная Коммерческая Компания Голден Эйдж Холдингс Лимитед (Сейшельские Острова), доля ООО</t>
  </si>
  <si>
    <t>Доля ООО в уставном капитале</t>
  </si>
  <si>
    <t>Блаувелт Инвестментс Лимитед (Кипр)</t>
  </si>
  <si>
    <t>Компания Ферримилл Лимитед (Кипр); Адрес: Республика Кипр, НИКОСИЯ, КАЛЛИПОЛЕОС И ИФИГЕНЕИАС, 15, 1, АМАРАЛ 30, 2-ОЙ ЭТАЖ, ОФИС 202; ИНН: Рег. № НЕ356918</t>
  </si>
  <si>
    <t>Колодько Влада Алексеевна ИНН:616706776092</t>
  </si>
  <si>
    <t>ООО "Рмф-Капитал" ИНН 7725329282</t>
  </si>
  <si>
    <t>Курбан Андрей Андреевич ИНН:743809291970</t>
  </si>
  <si>
    <t xml:space="preserve">Пономарев Андрей Николаевич
ИНН: 771770695357
Тайчер Алексей Роменович
ИНН: 782006320064
Копылова Елена Юрьевна
ИНН: 772973191847
</t>
  </si>
  <si>
    <t>ООО "Супремум Капитал", ИНН 7743841084, 127055, г Москва, ул Лесная, 43, помещ./ком. I/17,18,19,19а,20;
Доля ООО в уставном капитале</t>
  </si>
  <si>
    <t>ООО "Ирбис",  ИНН 7709942847, 101000
г Москва
ул Мясницкая, 35 / стр 2 
помещение 1 Эт6 Ком17</t>
  </si>
  <si>
    <t>Прохорова Тамара Александровна 
ИНН 781697136060</t>
  </si>
  <si>
    <t>ООО "Тимвок"
ИНН 771491221</t>
  </si>
  <si>
    <t>ООО "Обувь России"
ИНН 5407249872 
ПАО "Ор"
ИНН 5410779580</t>
  </si>
  <si>
    <t>Титов Петр Николаевич ИНН:244312028909, Белых Евгений Сергеевич ИНН:220800400736</t>
  </si>
  <si>
    <t>Коршунов Дмитрий Валерьевич ИНН:612189109076</t>
  </si>
  <si>
    <t>Краснобаев Александр Викторович ИНН:027816268907, Учаев Павел Владимирович ИНН:027319133385</t>
  </si>
  <si>
    <t>Краснобаев Александр Викторович ИНН:027816268907, Коршунов Дмитрий Валерьевич ИНН:612189109076</t>
  </si>
  <si>
    <t>Аюшов Салават Ирфанович ИНН:633003121950</t>
  </si>
  <si>
    <t>Пономарев Сергей Борисович, ИНН 504700275636</t>
  </si>
  <si>
    <t>Мареев Вячеслав Игоревич
ИНН: 770479716866</t>
  </si>
  <si>
    <t>АО "Твино" (Латвия) , Адрес: ЛВ-1004, ЛАТВИЯ, Г. РИГА, УЛ. МУКУСАЛАС, Д.41; Рег. № 40103919184.
Международная Компания ООО "Трибалон Лимитед", Адрес: 236006, Калининградская обл, г Калининград, б-р Солнечный, 25, помещ. Б/70; ИНН 3906400557.
МВМХ Холдинг Лимитед; Адрес: Арх. Макариу 3, 1 МИЦИ Билдинг 3, 2 этаж, квартира/офис 211, 1065, Никосия, Кипр; ИНН: Рег. № НЕ387343.</t>
  </si>
  <si>
    <t>АО "Кредит Клаб Групп", ИНН 6685151947, Адрес: 620075, Свердловская обл., г Екатеринбург, ул Малышева, 51, оф 2507</t>
  </si>
  <si>
    <t>Еремеев Виктор Викторович ИНН:616800451013</t>
  </si>
  <si>
    <t>Чернов Дмитрий Валерьевич ИНН:, Лубягин Андрей Сергеевич ИНН:745252836647</t>
  </si>
  <si>
    <t>Компания с ограниченной ответственностью Белми Энтерпрайзис ЛТД ( Belmy Enterprises Ltd) (Кипр), рег. № НЕ 315461, адрес: 4540, Кипр, г. Лимассол, Парамита, Тессалоникис, д.11  (Thessalonikis, 11, Paramytha, 4540, Limassol, Cyprus)</t>
  </si>
  <si>
    <t>Васильева Алла Сергеевна ИНН:231219979591, Корота Иван Денисович ИНН:231137660109, Корота Мария Денисовна ИНН:231121925494, Корота София Денисовна ИНН:235206475611, Васильев Георгий Глебович ИНН:</t>
  </si>
  <si>
    <t>ООО "Европейская Консалтинговая Группа"</t>
  </si>
  <si>
    <t>Вологодская область в лице Департамента экономического развития Вологодской области; Адрес: 160000_x000D_
Вологодская обл_x000D_
г Вологда_x000D_
ул Герцена, 2; ИНН: 3525247476</t>
  </si>
  <si>
    <t>Мальцев Иван Александрович ИНН:720206746098</t>
  </si>
  <si>
    <t>Чиркин Илья Сергеевич ИНН:773472788507</t>
  </si>
  <si>
    <t>Министерство Промышленности и Торговли Пермского Края, адрес: 614015, Пермский край, г Пермь, ул Петропавловская, 56, ИНН 5902293467</t>
  </si>
  <si>
    <t>Надель Игорь Гергартович 
ИНН: 151500132900
Абешян Мовсес Саркисович 
ИНН: 151300689500
Доева Жанна Хазбиевна 
ИНН: 150101369448  
Каркусов Сослан Хазбиевич 
ИНН: 151202688700  
Каркусова Оксана Хазбиевна 
ИНН: 151301056660  
Вавильченко Дмитрий Евгеньевич 
ИНН: 150408333184  
Цаболов Александр Константинович 
ИНН: 151605162860  
Гибизов Тотраз Алексеевич 
ИНН: 150700012824
Каркусова Заират Малаковна 
ИНН: 151204206373  
Кудряшов Игорь Викторович 
ИНН: 151600308668  
Дзахова Залина Ивановна 
ИНН: 150409115277  
Каркусова Алла Викторовна 
ИНН: 150205266084</t>
  </si>
  <si>
    <t>Касьяненко Максим Викторович 
ИНН 616113106700</t>
  </si>
  <si>
    <t>Носкова Анна Андреевна ИНН:281901099635</t>
  </si>
  <si>
    <t>Частная компания с ограниченной ответственностью ПиДжиДжейТи Б.В.; Адрес: Всемирный Торговый Центр Тауэр Е, 23 этаж, улица Принцесса Маргриетплантсон 88, 2595 БР Гаага, Королевство Нидерландов; Рег. № 57522006</t>
  </si>
  <si>
    <t>Говасари Тариел Гургенович ИНН:373100215311</t>
  </si>
  <si>
    <t>Муниципальное образование Карагайский Район Пермской Области</t>
  </si>
  <si>
    <t xml:space="preserve">ООО "Мегатранс"
ИНН 5501222959
</t>
  </si>
  <si>
    <t>Городецкая Дарья Валерьевна ИНН:190207175751</t>
  </si>
  <si>
    <t>ГУЧ Комитет по Управлению Имуществом</t>
  </si>
  <si>
    <t>Майоров Олег Александрович ИНН:130804423311, Самохин Алексей Геннадьевич ИНН:583603639446</t>
  </si>
  <si>
    <t>Дурасов Владимир Сергеевич ИНН:292900157427, Девяткин Руслан Валерьевич ИНН:290211679306</t>
  </si>
  <si>
    <t>Фаршатова Юлия Владимировна ИНН:666002222371</t>
  </si>
  <si>
    <t>Иванов Алексей Леонидович ИНН:772804275901, Сильнов Павел Владимирович ИНН:772729099605</t>
  </si>
  <si>
    <t>Щиголев Алексей Васильевич ИНН:772792566082, Щиголева Галина Игоревна ИНН:772082984896</t>
  </si>
  <si>
    <t>Ямкина Татьяна Александровна ИНН:165101857017, Килигин Виктор Евгеньевич ИНН:166001435447</t>
  </si>
  <si>
    <t>ООО "Московская Инвестиционно-Лизинговая Корпорация"</t>
  </si>
  <si>
    <t>ООО "Агрон",  ИНН 6162069688</t>
  </si>
  <si>
    <t>Администрация Уинского Района Пермской Области</t>
  </si>
  <si>
    <t>ЗАЙМ КРЕДИТ СИСТЕМС ПЛС; Адрес: WC2H 7DQ, Соединенное Королевство Великобритании, Лондон, Орандж 10; Рег. № 11418575</t>
  </si>
  <si>
    <t>Администрация Кудымкарского Муниципального Округа Пермского Края</t>
  </si>
  <si>
    <t>Муниципальное казенное учреждение "Администрация Добрянского Муниципального Района Пермского Края"
ИНН 5914020827 
НП "Союз Деловых Людей"
ИНН 5914018680</t>
  </si>
  <si>
    <t>Администрация Чернушинского Района Пермской Области</t>
  </si>
  <si>
    <t>Администрация Ангарского городского округа; Адрес: г. Ангарск, площадь Ленина; ИНН: 3801131762</t>
  </si>
  <si>
    <t>Миглазов Павел Михайлович, ИНН 772340020964</t>
  </si>
  <si>
    <t xml:space="preserve"> Вдолг.Ру Холдинг ЛТД (Виргинские Острова, Британские) </t>
  </si>
  <si>
    <t>Петров Игорь Геннадьевич ИНН:532113567728</t>
  </si>
  <si>
    <t>Адаев Нурбек Ломалиевич ИНН:201402507800, Бертаев Тамерлан Белалович ИНН:201475584852, Таймасханов Хас-Магомед Русланович ИНН:</t>
  </si>
  <si>
    <t>Администрация Суксунского Района</t>
  </si>
  <si>
    <t>Администрация Города Кудымкара</t>
  </si>
  <si>
    <t>Администрация Куединского Района</t>
  </si>
  <si>
    <t>Кунгурская Городская Управа</t>
  </si>
  <si>
    <t>ООО "Фаст Финанс Система"</t>
  </si>
  <si>
    <t>Куликова Ирина Юрьевна ИНН:773105918407, Чижик Надежда Федоровна ИНН:550403744696, Провкин Юрий Игоревич ИНН 770501701963</t>
  </si>
  <si>
    <t>Мальцев Александр Андреевич ИНН:743900180349</t>
  </si>
  <si>
    <t>Колтунов Максим Викторович 
ИНН 503610268343</t>
  </si>
  <si>
    <t>Международная Коммерческая Компания Гринблэйд Лимитед (Виргинские Острова, Британские)</t>
  </si>
  <si>
    <t>Федоренко Виталий Витальевич 
ИНН 390700508684
Иванова Ксения Владимировна 
ИНН 690901873558
Полещук Альбина Васильевна 
ИНН 540231871212</t>
  </si>
  <si>
    <t>Администрация Красновишерского Муниципального Района Пермского Края</t>
  </si>
  <si>
    <t>Бардышев Денис Александрович ИНН:772471972830, Меньшенин Сергей Владимирович ИНН:431600248291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</si>
  <si>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_x000D_Автономная некоммерческая организация Бобровский районный центр поддержки предпринимательства; Адрес: г. Бобров ул.Кирова д. 32а; ИНН: 3602007760</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</si>
  <si>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Богучарского муниципального района Воронежской области; Адрес: Воронежская область, г.Богучар, ул. Кирова 1; ИНН: 3603003656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</si>
  <si>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БОРИСОГЛЕБСКОГО ГОРОДСКОГО ОКРУГА ВОРОНЕЖСКОЙ ОБЛАСТИ; Адрес: 397160, Воронежская обл., г. Борисоглебск, ул. Свободы, д. 207; ИНН: 3604004606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</si>
  <si>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Калачеевского муниципального района Воронежской области; Адрес: 397600, Воронежская обл., г. Калач, пл. Ленина, д. 8; ИНН: 3610002692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</si>
  <si>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Лискинского муниципального района Воронежской области; Адрес: 397900, Воронежская обл., г.Лиски, пр.Ленина, 32; ИНН: 3652003218</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</si>
  <si>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 Рамонский район Воронежской области в лице администрации Рамонского района Воронежской области ; Адрес: Воронежская обл,Рамонский р-н, рп.Рамонь, ул.50 лет ВЛКСМ, 5; ИНН: 3625001660
_x000D_
_x000D_Автономная некоммерческая организация «Рамонский районный центр поддержки предпринимательства»; Адрес: Воронежская обл,Рамонский р-н, рп.Рамонь, ул.Советская,4Б, оф.3; ИНН: 3625007301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</si>
  <si>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"Россошанский район Воронежской области"; Адрес: 396650, Воронежская область, г. Россошь, пл. Ленина, 4; ИНН: 3627003863
_x000D_
_x000D_Автономная некоммерческая организация «Россошанский центр поддержки предпринимательства и инвестиций»; Адрес: 396650_x000D_
Воронежская обл_x000D_
р-н Россошанский_x000D_
г Россошь_x000D_
пл Ленина, 4; ИНН: 3627015322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</si>
  <si>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СЕМИЛУКСКОГО МУНИЦИПАЛЬНОГО РАЙОНА ВОРОНЕЖСКОЙ ОБЛАСТИ; Адрес: 396901, ОБЛАСТЬ ВОРОНЕЖСКАЯ, РАЙОН СЕМИЛУКСКИЙ, ГОРОД СЕМИЛУКИ, УЛИЦА ЛЕНИНА, 11; ИНН: 3628002326</t>
  </si>
  <si>
    <t>Булычев Анатолий Владимирович ИНН:760904113044, Белов Дмитрий Борисович ИНН:760307185630, Вавилов Владимир Викторович ИНН:760901368100</t>
  </si>
  <si>
    <t>Кюрджиев Дмитрий Нодариевич 
ИНН 773165042026</t>
  </si>
  <si>
    <t>Администрация Пермского Муниципального Района</t>
  </si>
  <si>
    <t>Постовалов Олег Николаевич, ИНН 251105059699</t>
  </si>
  <si>
    <t>Краснобаев Александр Викторович ИНН:027816268907</t>
  </si>
  <si>
    <t>ООО "Ортус", доля ООО</t>
  </si>
  <si>
    <t>ООО "Окно-Град", ООО "Ремонт Профи", ООО "Флора-Арт", доля ООО</t>
  </si>
  <si>
    <t>Международная Коммерческая Компания "Фатима Венчерс ЛТД." (Багамские Острова)</t>
  </si>
  <si>
    <t>Джанбулатов Мират Бийсултанович ИНН:772634833553, Свиридов Дмитрий Алексеевич ИНН:773111379680</t>
  </si>
  <si>
    <t>Общество с ограниченной ответственностью "ДЗП-Развитие"; Адрес: 190031, г Санкт-Петербург, пер Спасский, 14/35 / лит А, помещение 38-Н, офис 615/1; ИНН 7838513677</t>
  </si>
  <si>
    <t>Общество с ограниченной ответственностью "ДЗП-Развитие"; Адрес: 190031, г Санкт-Петербург, пер Спасский, 14/35 / лит А, помещение 38-Н, офис 615/1; ИНН: 7838513677</t>
  </si>
  <si>
    <t>АО Акционерный Коммерческий Банк "Международный Финансовый Клуб", доля ООО</t>
  </si>
  <si>
    <t>Сесь Павел Григорьевич ИНН:781661061910, Маслак Константин Александрович ИНН:344646691018, Щемелев Владимир Владиславович ИНН:781901818273, Молчанов Федор Владимирович ИНН:780625663883</t>
  </si>
  <si>
    <t>Даскал Игорь Арсентьевич ИНН:252600046978</t>
  </si>
  <si>
    <t>Грумынский Александр Александрович ИНН:503818085405</t>
  </si>
  <si>
    <t xml:space="preserve">Администрация Муниципального Образования "Лысьвенский Муниципальный Район"
ИНН 5918002628 
ОАО "Пермский Центр Развития Предпринимательства"
</t>
  </si>
  <si>
    <t>Касатиков Александр Викторович ИНН:332400151647, Жукова Наталья Викторовна ИНН:330516474964</t>
  </si>
  <si>
    <t>Сухинин Евгений Геннадьевич, ИНН 481000860190</t>
  </si>
  <si>
    <t>Коломиец Юрий Филиппович ИНН:503012107727</t>
  </si>
  <si>
    <t>Яковлев Артем Евгеньевич ИНН:027413567742, Ганеева Ильмира Римовна ИНН:023100433045</t>
  </si>
  <si>
    <t>Департамент инвестиций и развития малого и среднего предпринимательства Краснодарского края, ИНН 2308120713, адрес: 350014, г Краснодар, ул Красная, д 35</t>
  </si>
  <si>
    <t>Болдин Алексей Юрьевич
ИНН: 622709444104,
Лутиков Евгений Викторович
ИНН: 622709329905,
Тимохин Артем Владимирович
ИНН: 622709360006</t>
  </si>
  <si>
    <t>Саморегулируемая организация Ассоциация "Региональное Отраслевое Объединение Работодателей - Единый Межотраслевой Строительный Центр"</t>
  </si>
  <si>
    <t>Кульша Оксана Юрьевна ИНН:190332273844, Огородников Олег Николаевич ИНН:190301903447, Голдырев Роман Юрьевич ИНН:244601571600, Корсунов Игорь Владимирович ИНН:190115757333</t>
  </si>
  <si>
    <t xml:space="preserve">ООО "Кастилия" 
ИНН 7734560866 
ООО "Сантандер" 
ИНН 7734608677 
ООО "Бсв-Проф" 
ИНН 7706220748
</t>
  </si>
  <si>
    <t>Захаров Андрей Владимирович 
ИНН 541000856709</t>
  </si>
  <si>
    <t>Денисов Алексей Вячеславович ИНН:740402407947, Бузуев Александр Станиславович ИНН:745310456750, Бердичевский Александр Михайлович ИНН:745224664379, Орлов Василий Сергеевич ИНН:744813322239</t>
  </si>
  <si>
    <t>Министерство Экономического Развития Республики Алтай, ИНН 0411170520, адрес: 649000, респ Алтай, г Горно-Алтайск, ул В.И.Чаптынова, 24</t>
  </si>
  <si>
    <t>Администрация Муниципального Образования "Гиагинский Район"</t>
  </si>
  <si>
    <t>Министерство Экономического Развития и Торговли Республики Адыгея</t>
  </si>
  <si>
    <t>Чоэм Абделькадир Камаль ИНН:</t>
  </si>
  <si>
    <t>ООО Микрокредитная Компания "Микроклад",  ИНН 7842526069, 191144, г Санкт-Петербург, ул 8-я Советская, 48А, пом. 12-Н офис 3</t>
  </si>
  <si>
    <t>Таиров Ренат Ахтамович ИНН:638208971410, Керимова Милена Александровна ИНН:054402673573, Давыдова Софья Сергеевна ИНН:632206983385, Зябко Диана Александровна ИНН:, Журавлева Елена Юрьевна ИНН:, Юмаев Денис Раильевич ИНН:721025680489, Примаков Сергей Леонидович ИНН:, Дусметов Родион Игоревич ИНН:723001817586, Юмаев Раиль Камилович ИНН:721000764426, Идрисов Рафис ИНН:720318375412, Бариев Руслан Абдулганиевич ИНН:860505557869, Богатырёв Рустам Мустафаевич ИНН:721025604801, Богатырев Али Мустафаевич ИНН:060802686689</t>
  </si>
  <si>
    <t>Жоксет Лимитед (Белиз), доля ООО</t>
  </si>
  <si>
    <t>Соколов Андрей Владимирович ИНН:422903616479, Кулишкин Павел Валерьевич ИНН:420538153664</t>
  </si>
  <si>
    <t>Силитова Татьяна Юрьевна, ИНН 730202042996</t>
  </si>
  <si>
    <t>Гуркина Светлана Юрьевна ИНН:650405374877, Гуркин Антон Николаевич ИНН:272336506490, Фоменко Нина Анатольевна ИНН:650402033572</t>
  </si>
  <si>
    <t>ООО Микрокредитная Компания "Деньги Для Всех Город Корсаков", ИНН 6504012422, адрес: 694020, Сахалинская обл, р-н Корсаковский, г Корсаков, ул Советская, 5</t>
  </si>
  <si>
    <t>Феликсов Алексей Владимирович ИНН:780159290416, Петров Антон Геннадьевич ИНН:782514377263, Кормило Алексей Иванович ИНН:272504162300</t>
  </si>
  <si>
    <t>Фонд "Российский Микрофинансовый Центр" 
ИНН 7707309597 
НО "Национальный Фонд Развития Банковской Системы" 
ИНН 7703353789 
Ассоциация Российских Банков 
ИНН 7710115545</t>
  </si>
  <si>
    <t>ОАО "Акрос"</t>
  </si>
  <si>
    <t>Администрация Города Заволжья Городецкого Района Нижегородской Области</t>
  </si>
  <si>
    <t>Администрация Чусовского Городского Округа</t>
  </si>
  <si>
    <t>ООО "Рмф-Капитал", ИНН 7725329282, адрес: 123112, г Москва, наб Пресненская, 12, комн 16А</t>
  </si>
  <si>
    <t>Лукьяненко Дмитрий Михайлович, ИНН 683205830260</t>
  </si>
  <si>
    <t>Максимова Оксана Викторовна 
ИНН 461800572576</t>
  </si>
  <si>
    <t xml:space="preserve"> Международная Коммерческая Компания Ампл Групп Лимитед (Сейшельские Острова) </t>
  </si>
  <si>
    <t>Титов Алексей Иванович ИНН:340600158339</t>
  </si>
  <si>
    <t>Гайдуков Владимир Владимирович ИНН:742200098753, Гайдукова Анна Петровна ИНН:742200820714</t>
  </si>
  <si>
    <t>Меджидов Борис Кафарович/344107585000</t>
  </si>
  <si>
    <t>Комитет Имущественных и Земельных Отношений Администрации Ординского Района</t>
  </si>
  <si>
    <t>Частная Компания с ограниченной ответственностью Униа Лимитед (Unia Limited) (Великобритания)</t>
  </si>
  <si>
    <t>Бакакин Сергей Евгеньевич ИНН:183100636110, Ботов Вячеслав Анатольевич ИНН:782510133890</t>
  </si>
  <si>
    <t>Администрация Очерского Муниципального Района Пермского Края</t>
  </si>
  <si>
    <t xml:space="preserve">Комитет Имущественных Отношений Администрации Чердынского Района  </t>
  </si>
  <si>
    <t>Андросюк Виталий Леонидович 
ИНН 183400982417</t>
  </si>
  <si>
    <t>Ким Алексей ИНН:772773660347</t>
  </si>
  <si>
    <t>Михалёв Виталий Владимирович ИНН:690300131858</t>
  </si>
  <si>
    <t>Бондарев Аркадий Игоревич ИНН:771804759530, Царьков Олег Игоревич ИНН:773604790199, Лапин Сергей Александрович ИНН:772314918430, Громов Кирилл Владимирович ИНН:504015239160</t>
  </si>
  <si>
    <t>Заведенская Ирина Михайловна ИНН:503612898196</t>
  </si>
  <si>
    <t>Администрация Частинского Муниципального Района Пермского Края</t>
  </si>
  <si>
    <t>Акционерное общество "Твино" (Латвия); Адрес: ЛАТВИЙСКАЯ РЕСПУБЛИКА, ГОРОД РИГА, ул. Дзирнаву 42, LV-1010; единый рег. №: 40103919184</t>
  </si>
  <si>
    <t>ОБЩЕСТВО С ОГРАНИЧЕННОЙ ОТВЕТСТВЕННОСТЬЮ "ТВИНО"; Адрес: ЛАТВИЙСКАЯ РЕСПУБЛИКА, ГОРОД РИГА, LV-1004, УЛИЦА МУКУСАЛАС 41; ИНН: 40103919184</t>
  </si>
  <si>
    <t>Оксер Ольга Леонидовна ИНН:773670268041</t>
  </si>
  <si>
    <t>Сафин Ринат Равилович ИНН:772642367680, Завадский Михаил Петрович ИНН:773272926943</t>
  </si>
  <si>
    <t>Ахметзянова Альбина Нургалиевна ИНН:165117261283, Хамитова Наталья Юрьевна ИНН:165110582489</t>
  </si>
  <si>
    <t>Колтик Алексей Викторович ИНН:270318955972, Правдивко Владимир Александрович ИНН:272511929607</t>
  </si>
  <si>
    <t>Администрация Муниципального Образования "Баргузинский Район"</t>
  </si>
  <si>
    <t>Нераева Александра Станиславовна ИНН:745013432019, Селин Вадим Анатольевич ИНН:744712668858, Никифоров Евгений Вячеславович ИНН:744511280448, Боброва Лариса Федоровна ИНН:745009104720</t>
  </si>
  <si>
    <t>Захаров Алексей Михайлович ИНН:401001101082</t>
  </si>
  <si>
    <t>Ширшаков Владимир Евгеньевич ИНН:771814691803</t>
  </si>
  <si>
    <t>Прохоров Илья Николаевич ИНН:582100044955</t>
  </si>
  <si>
    <t>ООО "Крымстройград", ИНН 9102181659, 295007, респ Крым, г Симферополь, ул Первомайская, 3В, оф 20</t>
  </si>
  <si>
    <t>Общество с ограниченной ответственностью Микрокредитная компания "ПОС Финанс"; Адрес: 121096, г Москва, ул Василисы Кожиной, 1, оф Д13; ИНН: 7730712966
_x000D_
_x000D_Елков Арсений Михайлович; Адрес: КУРИКОУ МАТСИ, 16, ИГЛ ХАУС, 10 ЭТАЖ, АГИО ОМОЛОДЖИТЕС 1082, НИКОСИЯ, КИПР; ИНН: 000000000000</t>
  </si>
  <si>
    <t>Трейд Пейджес ЛТД (Великобритания) </t>
  </si>
  <si>
    <t>ООО "Дд Онлайн Холдинг"</t>
  </si>
  <si>
    <t>Максимов Виктор Владимирович ИНН:753604822722, Максимов Артем Викторович ИНН:753608942690, Максимов Максим Викторович ИНН:753610750226</t>
  </si>
  <si>
    <t>Сидашов Валерий Валерьевич ИНН:771676588527, Наумов Валентин Вадимович ИНН:771674967858</t>
  </si>
  <si>
    <t>Тимашов Ярослав Игоревич ИНН:320207730332</t>
  </si>
  <si>
    <t>Кабаков Илья Михайлович ИНН:245304969943</t>
  </si>
  <si>
    <t>Публичное  акционерное общество  "Ор"; Адрес: 630110, Новосибирская обл, г Новосибирск, ул Богдана Хмельницкого, 56; ИНН: 5410779580</t>
  </si>
  <si>
    <t>Рэйнбоу Эл Инвестментс Лимитед (Великобритания)</t>
  </si>
  <si>
    <t>Администрация Ивановской Области, адрес 153000, Ивановская обл, г Иваново, ул Пушкина, 9, ИНН 3729017960 
Федеральный Фонд Поддержки Малого Предпринимательства, адрес 107023, г Москва, пер Семёновский, 15, комн 24, ИНН 7704113652 
Администрация г. Иваново, адрес 153000, Ивановская обл, г Иваново, пл Революции, 6, ИНН 3728012487 
Администрация г. Вичуги, адрес 155331, Ивановская обл, р-н Вичугский, г Вичуга, ул 50 лет Октября, 15, ИНН 3701001537 
Администрация г. Шуи, адрес 155900, Ивановская обл, г Шуя, ул Советская, 48, ИНН 3706005341 
Администрация г. Кинешма, 155800, Ивановская обл, г Кинешма, ул им Фрунзе, 4, ИНН 3703006273
Администрация Ивановского муниципального района, адрес  153520, Ивановская обл, р-н Ивановский, с Ново-Талицы, ул Новинская, 2, ИНН 3711006213
ПАО Страховая Компания "Росгосстрах", адрес 140002, Московская обл, г Люберцы, ул Парковая, 3, ИНН 7707067683</t>
  </si>
  <si>
    <t>Журавлев Иван Владимирович ИНН:519055695414</t>
  </si>
  <si>
    <t>ООО "МЕГАПОЛИС-КОНСАЛТ"; Адрес: 101000, г Москва, пер Кривоколенный, 5 / стр 4,  комн 9; ИНН: 7713797409</t>
  </si>
  <si>
    <t>Голенко Ольга Николаевна 
ИНН 234402432740
Дмитриенко Юрий Николаевич 
ИНН 231214082198 
Добрянский Юрий Орестович 
ИНН 231108890919 
Бойко Андрей Александрович 
ИНН 150205011777</t>
  </si>
  <si>
    <t>Шумов Иван Владимирович ИНН:744813425675</t>
  </si>
  <si>
    <t>Волгин Александр Валерьевич ИНН:780200488748, Филиппов Игорь Васильевич ИНН:110504449098</t>
  </si>
  <si>
    <t>Губарев Константин Викторович ИНН:540300035204</t>
  </si>
  <si>
    <t>Общество с ограниченной ответственностью "БЛИЦ"; Адрес: 119180, г Москва, ул Полянка Б, 42 / стр 1, оф 315
07.12.2017; ИНН: 7709900597</t>
  </si>
  <si>
    <t>Попик Юрий Иванович
ИНН: 290200793046
Фокин Андрей Евгеньевич
ИНН: 290210326900
Охотников Сергей Геннадьевич
ИНН: 290201285831
Климов Алексей Викторович
ИНН: 290201448109
Ваисов Джалоладдин Пулатович
ИНН: 673205417610
Валиуллин Артур Ахатович
ИНН: 781697213645
Иевлев Евгений Иванович
ИНН: 290200816631
Емельянов Иван Олегович
ИНН: 782611860772
Батурина Елена Владимировна
ИНН: 290208006854</t>
  </si>
  <si>
    <t>Хабибуллин Тимур Адикович ИНН 027408569110</t>
  </si>
  <si>
    <t>Богданова Александра Юрьевна ИНН:352810112041, Богданов Алексей Викторович ИНН:352800254907</t>
  </si>
  <si>
    <t>Веремьёв Алексей Васильевич, ИНН 771000361500</t>
  </si>
  <si>
    <t>ООО "Рмф-Капитал"</t>
  </si>
  <si>
    <t>Частная Компания с ограниченной ответственностью Глобал Инвест Трейд ЛТД (Великобритания), Рег. № 10810893</t>
  </si>
  <si>
    <t>Агишева Анастасия , ИНН 773138631939 
Воейков Владимир Евгеньевич , ИНН 272205599396 
Березов Михаил Юрьевич , ИНН 771405508831 
Рябова Инна Борисовна , ИНН 410101267618 
Бацева Екатерина Сергеевна , ИНН 503238781470</t>
  </si>
  <si>
    <t xml:space="preserve">Фетисова Залина Наримановна, ИНН 235210066347 </t>
  </si>
  <si>
    <t>Моренков Сергей Николаевич ИНН:781003146592, Макарова Людмила Николаевна ИНН:781601405412, Маршалов Александр Евгеньевич ИНН:781123323003, Вайнер Сергей Борисович ИНН:781609399760</t>
  </si>
  <si>
    <t>Баев Дмитрий Геннадьевич ИНН:740703587475</t>
  </si>
  <si>
    <t xml:space="preserve">ООО "Рмф Холдинг"
ИНН 9717022942 
ООО "Рмф-Консалт"
ИНН 7703417400
</t>
  </si>
  <si>
    <t xml:space="preserve">ООО "Русфин-Аудит" 
ИНН 7703422640 
ООО "Русфин-Гарант" 
ИНН 7703422721
</t>
  </si>
  <si>
    <t>Общество с ограниченной ответственностью "Агрон"; Адрес: 344034, ОБЛАСТЬ РОСТОВСКАЯ, ГОРОД РОСТОВ-НА-ДОНУ, УЛИЦА ПОРТОВАЯ, ДОМ 193 9 Офис (квартира и т.п.) ОФИС 308; ИНН: 6162069688</t>
  </si>
  <si>
    <t>Микрофинансовая Компания "Лайм-Займ" (ООО)</t>
  </si>
  <si>
    <t>Мальцев Иван Александрович ИНН:720206746098, Карпова Анастасия Вадимовна ИНН:450146233847</t>
  </si>
  <si>
    <t>Зайцева Анастасия Николаевна ИНН: 223301381949</t>
  </si>
  <si>
    <t>_x000D_Департамент государственного имущества и земельных отношений Забайкальского края; Адрес: 672002, Забайкальский край, г. Чита, ул. Амурская, 68; ИНН: 7536095984</t>
  </si>
  <si>
    <t>Корнеев Виталий Сергеевич ИНН:290203815227</t>
  </si>
  <si>
    <t>Султанов Баходир Абдурасулович 
ИНН 027882079613 
Насретдинов Рустем Закирович 
ИНН 027810126670</t>
  </si>
  <si>
    <t>Шишлова Вера Ивановна ИНН:230606997370, Токунов Борис Михайлович ИНН:230600970020</t>
  </si>
  <si>
    <t>Евсеев Владимир Николаевич ИНН:666500043304</t>
  </si>
  <si>
    <t>Шеншина Евгения Александровна ИНН:772075802993</t>
  </si>
  <si>
    <t>Данилов Андрей Юрьевич ИНН:634000033778</t>
  </si>
  <si>
    <t>Трифонов Андрей Станиславович ИНН:770502849017</t>
  </si>
  <si>
    <t>Широков Иван Романович ИНН 772582911825</t>
  </si>
  <si>
    <t>ООО Ломбард "Благо Кредит", ИНН 7725302690, адрес: 115280, г Москва, ул Ленинская Слобода, 26, эт 1 пом II ком 100.
БИЭЛДЖИ АУРУМ ЛИМИТЕД (Кипр), Адрес: Кипр, Никосия, Архиепископу Макариу III, Метонис Тауэр.73, оф.703; ИНН: НЕ 293621</t>
  </si>
  <si>
    <t>Автономная НО "Центр Содействия Трудовой Миграции и Противодействия Терроризму "Евразия""; Адрес: 620102 Свердловская обл., г. Екатеринбург, ул. Ясная, дом 8 кв 53; ИНН: 6658496773</t>
  </si>
  <si>
    <t>Лось Евгений Леонидович ИНН:667905282133</t>
  </si>
  <si>
    <t>Григорьев Андрей Владимирович, ИНН 420401245160
Дементьев Павел Евгеньевич, ИНН 420403726078</t>
  </si>
  <si>
    <t>Бурухина Галина Владимировна ИНН:544000561027</t>
  </si>
  <si>
    <t xml:space="preserve"> Форма Авто Лимитед (Великобритания)  </t>
  </si>
  <si>
    <t>Аитов Равиль Фаритович ИНН:635700770095, Панина Марина Гурьевна ИНН:635702484879</t>
  </si>
  <si>
    <t>Корнилов Леонид Леонидович ИНН:502771963554</t>
  </si>
  <si>
    <t>Администрация муниципального района Ставропольский Самарской области; Адрес: 445146_x000D_
Самарская обл_x000D_
р-н Ставропольский_x000D_
с Хрящевка_x000D_
ул Советская, 10/1; ИНН: 6382007951</t>
  </si>
  <si>
    <t>Комитет потребительского рынка, развития малого предпринимательства и лицензирования Курской области; Адрес: 305000 Курская обл г Курск ул Горького, 65; ИНН: 4632052071
_x000D_
_x000D_Курская региональная общественная организация «Союз предпринимателей»; Адрес: 305000 Курская обл г Курск ул Кирова, 7; ИНН: 4632021789
_x000D_
_x000D_Курское региональное отделение общероссийской организации малого и среднего предпринимательства «Опора России»; Адрес: 305044 Курская обл г Курск ул Ухтомского, 32; ИНН: 4632120451
_x000D_
_x000D_Курская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 Адрес: 305001_x000D_
Курская обл_x000D_
г Курск_x000D_
ул Дзержинского, 53; ИНН: 4629016299
_x000D_
_x000D_Курская ТПП; Адрес: 305000_x000D_
Курская обл_x000D_
г Курск_x000D_
ул Димитрова, 59; ИНН: 4629018151</t>
  </si>
  <si>
    <t>Малинкина Ксения Игоревна ИНН:253402912218</t>
  </si>
  <si>
    <t>Министерство Экономического Развития и Промышленности Ульяновской Области, ИНН 7325050230, адрес: 432017, Ульяновская обл, г Ульяновск, ул Спасская, 3</t>
  </si>
  <si>
    <t>Андреев Вячеслав Истамулович ИНН:583805570170</t>
  </si>
  <si>
    <t>Журавлев Евгений Николаевич ИНН:770204932566, Маннанов Тимур Сабирович ИНН:665807727447</t>
  </si>
  <si>
    <t>ООО "Гранат Холдинг"</t>
  </si>
  <si>
    <t xml:space="preserve">Аделард Холдингс Лимитед (Белиз)  </t>
  </si>
  <si>
    <t>Лаптев Артём Сергеевич ИНН:774315152270</t>
  </si>
  <si>
    <t>Микрофинансовая компания "Быстроденьги" (Общество с ограниченной ответственностью); Адрес: 123290, г Москва, туп Магистральный 1-й, 11 / стр 10; ИНН: 7325081622,
Элпетро Инвестментс Лимитед (Кипр), Рег. № HE 256177</t>
  </si>
  <si>
    <t>Пангин Дмитрий Викторович ИНН:540816238818, Васильев Сергей Анатольевич ИНН:773000584250, Инкин Сергей Юрьевич ИНН:781429326570</t>
  </si>
  <si>
    <t>Журавлева Карина Владимировна 
ИНН 772973835812,
Фомина Алёна Юрьевна 
ИНН 773008038319,
Чуликов Владимир Васильевич 
ИНН 772446277007</t>
  </si>
  <si>
    <t>Лутиков Евгений Викторович 
ИНН 622709329905;
Самохина Наталья Владимировна 
ИНН 622907439917</t>
  </si>
  <si>
    <t>Королев Николай Владимирович 
ИНН 623202352433</t>
  </si>
  <si>
    <t xml:space="preserve">
Вавилов Юрий Викторович
ИНН: 543307773485
Кордичева Мария Александровна
ИНН: 771708555799
Нестеренко Александр Викторович
ИНН: 772807453535
Нифонтов Кирилл Владимирович
ИНН: 667107800977
Карпов Антон Сергеевич
ИНН: 771772203917
Журавлев Виктор Сергеевич
ИНН: 667008806248
Фундуков Артур Усеинович
ИНН: 770507485902
Ганушкин Дмитрий Сергеевич
ИНН: 272115881479</t>
  </si>
  <si>
    <t>АО "Экспобанк", ИНН 	7708397772, 107078, г Москва, ул Каланчевская, 29 / стр 2;
АО "ЦК", ИНН 	5406187398, 630099, Новосибирская обл, г Новосибирск, ул Семьи Шамшиных, 26/1 / этаж 1 , офис/каб 5.2/3;
ООО "Морелам", ИНН  5407963406, 630099, Новосибирская обл, г Новосибирск, ул Семьи Шамшиных, 26/1 / этаж 1, офис/каб 5.2/3</t>
  </si>
  <si>
    <t>Комитет экономического развития и инвестиционной деятельности Ленинградской области; Адрес: 191124, город Санкт-Петербург, улица Лафонская, дом 6, литера «А»; ИНН: 7842396444
Комитет по развитию малого, среднего бизнеса и потребительского рынка Ленинградской области; Адрес: 191124
г Санкт-Петербург
ул Смольного, 3А; ИНН: 7842388845</t>
  </si>
  <si>
    <t>ООО Микрокредитная Компания "Траст Альянс", ИНН 7714342034, адрес: 115280, г Москва, ул Ленинская Слобода, 26, эт -2 пом IV ком 121</t>
  </si>
  <si>
    <t>Евграфова Екатерина Александровна ИНН:213006360952, Кузьмин Кирилл Валерьевич ИНН:732608009619</t>
  </si>
  <si>
    <t>Столяров Алексей Андреевич ИНН:434523994940</t>
  </si>
  <si>
    <t>ООО "Ирбис", ИНН 7709942847; адрес: 101000, г Москва, ул Мясницкая, 35 / стр 2, помещение 1 Эт6 Ком17</t>
  </si>
  <si>
    <t>Красильников Алексей Геннадиевич 
ИНН 460201329250</t>
  </si>
  <si>
    <t>Задорина Светлана Валерьевна ИНН:290700968664, Ларсон Александр Владимирович ИНН:290124539743</t>
  </si>
  <si>
    <t>Калинина Юлия Юрьевна ИНН:290208104040, Кузь Вячеслав Владимирович ИНН:290200975293</t>
  </si>
  <si>
    <t>Полянский Александр Владимирович, ИНН: 504018970900</t>
  </si>
  <si>
    <t>ООО "Алгоритм", ИНН: 7702404737, 127282, г Москва, ул Полярная, 41 / стр 1, пом 14</t>
  </si>
  <si>
    <t>Мартынович Александр Владимирович, ИНН 010707700050</t>
  </si>
  <si>
    <t>Слабко Виталий Юрьевич 
ИНН 246109031489 
Сальник Дмитрий Сергеевич 
ИНН 246213813411 
Паначев Анатолий Николаевич 
ИНН 246201515788</t>
  </si>
  <si>
    <t>Правительство Приморского Края
ИНН 2540037030; 690110, Приморский край, г Владивосток, ул Светланская, 22;
Министерство Экономического Развития Приморского Края
ИНН 2540150332; 690110, Приморский край, г Владивосток, ул Светланская, 22;
Министерство Имущественных и Земельных Отношений Приморского Края
ИНН 2538111008; 690110, Приморский край, г Владивосток, ул Светланская, 22.</t>
  </si>
  <si>
    <t>Билалов Рустем Рустемович ИНН:165914402418</t>
  </si>
  <si>
    <t>Максимов Андрей Дмитриевич ИНН:590401293764, Мокрушин Алексей Фомич ИНН:590401313756, Дулов Александр Юрьевич ИНН:590401852684</t>
  </si>
  <si>
    <t>Ван Цюжуй ИНН:</t>
  </si>
  <si>
    <t>Тимошенко Дмитрий Олегович 
ИНН 519050286873 
Дидова Надежда Станиславовна 
ИНН 263517313312</t>
  </si>
  <si>
    <t>ООО "Финбридж", 344034, РОСТОВСКАЯ ОБЛАСТЬ, ГОРОД РОСТОВ-НА-ДОНУ, УЛИЦА ПОРТОВАЯ, ДОМ 193, ОФИС 308, ИНН 6162069688</t>
  </si>
  <si>
    <t xml:space="preserve">Рудинский Максим Анатольевич 
ИНН 344221692590 
Закревский Александр Вячеславович 
ИНН 344600572508 
Свиридова Анна Евгеньевна 
ИНН 344112462540 
</t>
  </si>
  <si>
    <t>Волокитин Андрей Анатольевич, ИНН 682707766866</t>
  </si>
  <si>
    <t>Божедомова Ульяна Андреевна, ИНН 301513673065</t>
  </si>
  <si>
    <t>ЗАО "Авентус Капитал" (Литва), Рег. № 302329816</t>
  </si>
  <si>
    <t>Калошин Иван Сергеевич ИНН:183505459250</t>
  </si>
  <si>
    <t>Тепляков Николай Юрьевич ИНН:772801616938, Акопов Дмитрий Иванович ИНН:770474196370</t>
  </si>
  <si>
    <t>акционерное общество Микрокредитная компания "Фонд содействия кредитованию малого и среднего предпринимательства Тамбовской области"; Адрес: 392000, Тамбовская обл, г Тамбов, ул Карла Маркса, 175Б, пом 9Ж; ИНН: 6829127793
_x000D_
_x000D_Управление регионального развития и поддержки инвестиционной деятельности  Тамбовской области; Адрес: 392017, Тамбовская область, город Тамбов,  улица Интернациональная, дом 14; ИНН: 6829142569</t>
  </si>
  <si>
    <t>Колмыков Владимир Афанасьевич ИНН:246200738809, Беглюк Людмила Олеговна ИНН:246606207485, Беглюк Леонид Михайлович ИНН:246204710635, Лалетин Антон Игоревич ИНН:246605242198, Внукова Татьяна Николаевна ИНН:246305321000, Буганова Татьяна Анатольевна ИНН:246501363127, Тонких Татьяна Геннадьевна ИНН:246310879739, Юдина Антонина Васильевна ИНН:246300703743, Четыркин Михаил Григорьевич ИНН:246602574822, Кочерова Евгения Михайловна ИНН:246600841984, Антоненко Лидия Андреевна ИНН:246313308290, Баженова Татьяна Николаевна ИНН:246005285792, Беглюк Оксана Леонидовна ИНН:246204711205, Бокарев Александр Тимофеевич ИНН:246502492284, Бокарев Максим Александрович ИНН:246312619503, Булахтина Валентина Григорьевна ИНН:246300373608, Бушмин Виталий Сергеевич ИНН:246311743699, Васильев Федор Евгеньевич ИНН:246605950190, Васильева Римма Васильевна ИНН:246600982008, Васильева Марина Александровна ИНН:246003925750, Гилевич Ирина Евгеньевна ИНН:246507449204, Глебов Владимир Алексеевич ИНН:246601822127, Глебова Ирина Сергеевна ИНН:246315690399, Головин Александр Иванович ИНН:246001190300, Горячева Тамара Константиновна ИНН:246502571553, Искендеров Сергей Дмитриевич ИНН:246501117731, Колмыков Владислав Владимирович ИНН:246208597300, Комарова Татьяна Александровна ИНН:246503455310, Кравченко Дмитрий Олегович ИНН:246309605606, Крайнов Николай Андреевич ИНН:246308514346, Лалетина Марина Игоревна ИНН:246208030084, Лалетина Ольга Викторовна ИНН:246207058506, Лихошвай Владимир Иванович ИНН:246003284507, Логинова Екатерина Викторовна ИНН:246604629890, Мылко Александр Александрович ИНН:246402895508, Нестеров Александр Львович ИНН:246305857828, Паначев Владислав Юрьевич ИНН:246404086485, Петров Константин Андреевич ИНН:245204751911, Савосина Александра Владиславовна ИНН:246300610104, Тибейкин Сергей Владимирович ИНН:246501132730, Тибейкина Татьяна Васильевна ИНН:246512282840, Ходыкин Алексей Владимирович ИНН:246406548375, Цюпа Наталия Владимировна ИНН:662916242006, Шпильберг Арон Наумович ИНН:246602350090</t>
  </si>
  <si>
    <t>Кошелев Мирослав Анатольевич, ИНН 701709295884</t>
  </si>
  <si>
    <t>Кутьин Алексей Владимирович, ИНН 503021330231 
Пантюхин Игорь Игоревич, ИНН 502481000664</t>
  </si>
  <si>
    <t>Злобина Людмила Викторовна, ИНН 434520245766</t>
  </si>
  <si>
    <t>Луганский Роман Андреевич 
ИНН 667354431033, 
Мусс Иван Александрович 
ИНН 741510514257</t>
  </si>
  <si>
    <t>ООО "УК", ИНН 7841511983, адрес: 191187, г Санкт-Петербург, ул Шпалерная, 8А, пом 16-Н</t>
  </si>
  <si>
    <t>Штанько Юрий Алексеевич, ИНН 781442261032</t>
  </si>
  <si>
    <t>Мачулин Геннадий Вадимович 
ИНН 772404388604 
Седнёв Эдуард Анатольевич 
ИНН 632103104829
Китова Ольга Витальевна 
ИНН 890508426800</t>
  </si>
  <si>
    <t>ООО "Финбридж", ИНН 6162069688, адрес: 344034, Ростовская обл., г Ростов-на-Дону, ул Портовая, 193, оф 308</t>
  </si>
  <si>
    <t>Юзел Митхат ИНН:771413472427, Ушанева Светлана Викторовна ИНН:502770437118</t>
  </si>
  <si>
    <t>ООО «Фэирдип Финанс», ИНН 7724934174, 121087, г Москва, ул Барклая, 6 / стр 5, этаж 4 Комн 23</t>
  </si>
  <si>
    <t>Золотых Игорь Валериевич, ИНН 190206504403</t>
  </si>
  <si>
    <t>Удалова Галина Викторовна, ИНН 352824435356
Богданов Алексей Викторович, ИНН 352800254907</t>
  </si>
  <si>
    <t xml:space="preserve">Министерство Промышленности, Предпринимательства и Торговли Кировской Области, ИНН 4345313322, адрес: 610019, Кировская обл, г Киров, ул Карла Либкнехта, 69
ПАО "Норвик Банк", ИНН 4346001485, 610000, Кировская обл., г Киров, ул Преображенская, 4
Кировский областной фонд поддержки малого и среднего предпринимательства (микрокредитная компания), ИНН 4345045088, Кировская область, г. Киров, Динамовский пр-д, д. 4
</t>
  </si>
  <si>
    <t xml:space="preserve">Смирнов Николай Андреевич 
ИНН 540860792951 </t>
  </si>
  <si>
    <t>АО "Цфт-Сервис", ИНН 5433189764, 630559, Новосибирская обл., р-н Новосибирский, рп Кольцово, дом 35;
Пи Энд Биэс Холдингз Лимитед (Кипр); Республика Кипр, г. Лимасол, 4048, Георгиу А, 89, Майроза Ятрос Корт, этаж 2; Рег. № HE155341</t>
  </si>
  <si>
    <t>Плисковская Алена Сергеевна, ИНН 272396397790</t>
  </si>
  <si>
    <t>Бочарова Татьяна Витальевна, ИНН 246406623946</t>
  </si>
  <si>
    <t>Акционерное общество "Агентство развития бизнеса и микрокредитная компания"; Адрес: 660016, Красноярский кр., г. Красноярск, ул. Александра Матросова, д. ЗД 2 пом. 47; ИНН: 2460030985;
Агентство развития малого и среднего предпринимательства Красноярского края; Адрес: 660041, Красноярский край, г. Красноярск, пр. Свободный, д. 75; ИНН: 2463121944</t>
  </si>
  <si>
    <t>Иванов Антон Сергеевич 
ИНН 616201591685 
Яловой Дмитрий Владимирович 
ИНН 270391486530</t>
  </si>
  <si>
    <t>Марущак Артём Вячеславович ИНН:381204519229, Карнаухова Марина Юрьевна ИНН:381256218180</t>
  </si>
  <si>
    <t>Баранова Вероника Геннадьевна 
ИНН 772482449942</t>
  </si>
  <si>
    <t xml:space="preserve">Ребельский Игорь Вадимович, ИНН 771771060649;
Козырев Михаил </t>
  </si>
  <si>
    <t>ЛАЙМ КЭПИТАЛ ЛИМИТЕД; Адрес: 3806 Централ Плаза 18 Харбор Роуд Ваньчай, Гонконг;  Рег. № 2690727</t>
  </si>
  <si>
    <t>Березовский Филипп Юрьевич, ИНН: 503235349960
Мирончик Роман Борисович, ИНН: 773392788565
Пацко Олеся Александровна, ИНН: 701900299232
Мурзин Алексей Валерьевич, ИНН: 773371638505
Пивовар Роман Ефимович, ИНН: 772873251891
Учаев Денис Викторович, ИНН: 782540238820
Москаленко Андрей Сергеевич, ИНН: 502985051700</t>
  </si>
  <si>
    <t>Гришин Сергей Викторович 
ИНН 502503527697</t>
  </si>
  <si>
    <t>Частная Компания Турлов Прайвит Холдинг ЛТД (Казахстан), Рег. № 210740900312</t>
  </si>
  <si>
    <t>Анучина Анна Игоревна 
ИНН 370604804800</t>
  </si>
  <si>
    <t>Дятлов Константин Олегович  ИНН 540109255729</t>
  </si>
  <si>
    <t>Бондаренко Дарья Юрьевна   ИНН 560915668902</t>
  </si>
  <si>
    <t>Рыжкина Ирина Николаевна 
ИНН 616103073396;
Долгополов Павел Павлович 
ИНН 615108209497;
Пересунько Александр Александрович 
ИНН 616132749008;
Шевченко Михаил Анатольевич 
ИНН 610101102280;
Анисимов Роман Петрович 
ИНН 610801941193</t>
  </si>
  <si>
    <t>Корнилова Екатерина Александровна                  ИНН 781707937657</t>
  </si>
  <si>
    <t>Пучков Денис Сергеевич, ИНН 667004801369;
Франц Максим Юрьевич, ИНН 220453288635</t>
  </si>
  <si>
    <t>ООО "Казначей-Финансинвест", ИНН 7728077890. Адрес: 123317, г Москва, наб Пресненская, 8 / стр 1</t>
  </si>
  <si>
    <t>Киви Пиэлси (Кипр); адрес: Кеннеди 12, Бизнес центр Кеннеди, 2 этаж, П.Я. 1087, Никосия, Кипр; Рег. № НЕ 193010</t>
  </si>
  <si>
    <t>ООО "Мультиавто", ИНН 7839389366, адрес: 197046, г Санкт-Петербург, наб Петроградская, 18 / Корпус 3 литер в, пом 11-Н офис 2</t>
  </si>
  <si>
    <t>Федеральный Фонд Поддержки Малого Предпринимательства, ИНН 7704113652, 107023, г Москва, пер Семёновский, 15, комн 24;
Правительство Тульской Области, ИНН 7107027505, 300041, Тульская обл, г Тула, пл Ленина, 2</t>
  </si>
  <si>
    <t>Софьина Юлия Марковна       ИНН: 290221793826</t>
  </si>
  <si>
    <t>Киселёв Игорь Васильевич   ИНН 212911502674</t>
  </si>
  <si>
    <t>Беднин Александр Павлович  ИНН 352839933160</t>
  </si>
  <si>
    <t>Жильцов Алексей Иванович ИНН 290216795909</t>
  </si>
  <si>
    <t>Бабушкин Валерий Евгеньевич ИНН 165901687942                        Ежов Евгений Григорьевич ИНН 583605107655            Петряев Дмитрий Владиславович ИНН 583410985390</t>
  </si>
  <si>
    <t>КОМЕНДАНТОВ БОРИС ГЕННАДЬЕВИЧ ИНН 543305242344                        ЛОЖКИН ДЕНИС АНДРЕЕВИЧ  ИНН 540434818694</t>
  </si>
  <si>
    <t>Бурылов Антон Сергеевич   ИНН 741803424116
Тихонов Иван Валерьевич  ИНН 773007175016</t>
  </si>
  <si>
    <t>Карпова Марина Леонидовна 
ИНН 667350168705</t>
  </si>
  <si>
    <t>Луцык Андрей Григорьевич 
ИНН 421211647642 
Жалнина Дарья Александровна 
ИНН 420548960473 
Стержанов Алексей Евгеньевич 
ИНН 420205040209 
Жалнина Галина Ивановна 
ИНН 421201456173</t>
  </si>
  <si>
    <t>Мигранов Рустам Анварович, ИНН 027412557124;
Фатхутдинов Ильдар Ильдусович, ИНН 027809379596</t>
  </si>
  <si>
    <t>Кенина Татьяна Ивановна , ИНН 130900840364</t>
  </si>
  <si>
    <t>Жеребцов Сергей Александрович, ИНН 120901851387</t>
  </si>
  <si>
    <t>Концедалов Сергей Иванович, ИНН 550703129035
Концедалов Максим Сергеевич, ИНН 550764762492</t>
  </si>
  <si>
    <t xml:space="preserve">Сидоров Илья Александрович 
ИНН 344503500339 
Башмаков Алексей Сергеевич 
ИНН 346103541800 
Мацкевич Илья Викторович 
ИНН 771911058988 
Комсюков Евгений Валентинович 
ИНН 602707335435 </t>
  </si>
  <si>
    <t>Алукаев Шамиль Нясруллович 
ИНН 702407472313</t>
  </si>
  <si>
    <t>Чуносов Альберт Александрович 
ИНН 482610492408</t>
  </si>
  <si>
    <t>Фудиман Александра Владимировна 
ИНН 502482474850</t>
  </si>
  <si>
    <t>Митрофанов Владимир Викторович, ИНН 290200435555</t>
  </si>
  <si>
    <t>ОБЩЕСТВО С ОГРАНИЧЕННОЙ ОТВЕТСТВЕННОСТЬЮ "ЦЕНТРОФИНАНС ПАРТНЕР"; Адрес: 164500, Архангельская область, город Северодвинск, улица Карла Маркса, дом 46, офис 305; ИНН: 2902082358</t>
  </si>
  <si>
    <t>Попик Юрий Иванович 
ИНН 290200793046
Фокин Андрей Евгеньевич 
ИНН 290210326900
Охотников Сергей Геннадьевич 
ИНН 290201285831
Иевлев Евгений Иванович 
ИНН 290200816631 
Климов Никита Алексеевич 
ИНН 290222590917 
Батурина Елена Владимировна 
ИНН 290208006854 
Климов Алексей Викторович 
ИНН 290201448109</t>
  </si>
  <si>
    <t>Александров Дмитрий Николаевич 
ИНН 771689995343</t>
  </si>
  <si>
    <t>Попик Юрий Иванович 
ИНН 290200793046
Фокина Нина Николаевна 
ИНН 290217295480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Кузина Екатерина Владимировна
ИНН: 290201863458
Глушков Александр Петрович
ИНН: 440105912106</t>
  </si>
  <si>
    <t>Попик Юрий Иванович 
ИНН 290200793046 
Фокин Андрей Евгеньевич 
ИНН 290210326900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Сабурова Анастасия Валерьевна
ИНН: 292700334478
Глушков Александр Петрович
ИНН: 440105912106
Вачаев Сергей Сергеевич
ИНН: 290214710000</t>
  </si>
  <si>
    <t>Ивашин Михаил Александрович 
ИНН 330573302094</t>
  </si>
  <si>
    <t xml:space="preserve">АО "Альфа-Банк", ИНН 7728168971, адрес: 107078, г Москва, ул Каланчевская, 27;
ООО Микрофинансовая Компания "Займер", ИНН 4205271785, адрес: 630099, Новосибирская обл, г Новосибирск, ул Октябрьская магистраль, 3, оф 906 </t>
  </si>
  <si>
    <t>ООО "Народная Финансовая Компания", ИНН 4401055445, адрес: 156000, Костромская обл, г Кострома, ул Ленина, 10, оф 1 
Карабанова Даниэлла Дмитриевна; Адрес: г.Кострома  ул.8 Марта д.49 кв.1; ИНН: 440102273414</t>
  </si>
  <si>
    <t xml:space="preserve">ПАО "Совкомбанк", ИНН 4401116480, адрес: 156000, Костромская обл, г Кострома
пр-кт Текстильщиков, 46 </t>
  </si>
  <si>
    <t>ООО "ДВ ЛИЗИНГ"; Адрес: 192019, г Санкт-Петербург, ул Профессора Качалова, 11А, пом. 21 оф. 709; ИНН: 7811742790</t>
  </si>
  <si>
    <t xml:space="preserve">Дата начала и дата окончания проверки </t>
  </si>
  <si>
    <t>1)с 04.09.2019 по 20.09.2019
2) 02.03.2020-25.03.2020
3)с 27.03.2020 по 10.04.2020
4)c 27.04.2020 по 20.05.2020
5)c 29.04.2020 по 25.05.2020
6)с 18.06.2020 по 02.07.2020
7) с 19.03.2020 по 10.04.2020
8) с 25.03.2020 по 16.04.2020
9) с 26.03.2020 по 17.04.2020
10) с 21.04.2020 по 13.05.2020
11) с 28.04.2020 по 15.05.2020
12) с 28.04.2020 по 15.05.2020
13) с 30.04.2020 по 23.05.2020
14) с 08.05.2020 по 29.05.2020
15) с 19.05.2020 по 05.06.2020
16) с 21.05.2020 по 11.06.2020
17) с 01.06.2020 по 16.06.2020
18) с 01.06.2020 по 17.06.2020
19) с 01.06.2020 по 16.06.2020
20) с 03.06.2020 по 18.06.2020
21) с 03.06.2020 по 19.06.2020
22) с 10.06.2020 по 23.06.2020
23) с 10.06.2020 по 24.06.2020
24) с 10.06.2020 по 26.06.2020
25) с 15.07.2020 по 14.08.2020
26) с 18.08.2020 по 15.09.2020
27) с 07.07.2020 по 09.07.2020
28) с 07.07.2020 по 10.07.2020
29) с 13.07.2020 по 15.07.2020
30) с 17.07.2020 по 27.07.2020
31) с 28.07.2020 по 05.08.2020
32) с 30.07.2020 по 10.08.2020
33) с 30.07.2020 по 12.08.2020
34) с 17.07.2020 по 06.08.2020
35) с 03.08.2020 по 26.08.2020
36) с 03.08.2020 по 19.08.2020
37) с 03.08.2020 по 14.08.2020
38) с 13.08.2020 по 20.08.2020
39) с 13.08.2020 по 20.08.2020
40) с 14.08.2020 по 04.09.2020
41) с 27.08.2020 по 24.09.2020
42) 06.11.2020-30.11.2020
43)11.11.2020-04.12.2020
44)13.11.2020-09.12.2020
45) 19.11.2020-15.12.2020
46) 27.11.2020-18.12.2020
47) 09.12.2020-25.12.2020
48) 14.12.2020-30.12.2020
49) 08.12.2020-30.12.2020
50) 28.12.2020-22.01.2021
51) 28.12.2020-22.01.2021
52) 30.12.2020-27.01.2021
53) 14.01.2021-03.02.2021
54) 19.01.2021-11.02.2021
55) 02.02.2021-16.02.2021
56) 09.03.2021-26.03.2021
57) 11.03.2021-02.04.2021
58) с 25.03.2021 по 12.04.2021
59) с 22.03.2021 по 14.04.2021
60) с 24.03.2021 по 16.04.2021
61) с 30.03.2021 по 19.04.2021
62) с 25.03.2021 по 20.04.2021
63) с 07.04.2021 по 30.04.2021
64) с 07.04.2021 по 30.04.2021
65) с 19.04.2021 по 30.04.2021
66) с 21.04.2021 по 14.05.2021
67) c 28.04.2021 по 21.05.2021
68)  с 29.04.2021 по 21.05.2021
69) с 29.04.2021 по 24.05.2021
70) с 12.05.2021 по 26.05.2021
71) с 13.05.2021 по 26.05.2021
72) с 12.05.2021 по 26.05.2021
73) с 13.05.2021 по 27.05.2021
74) с 17.05.2021 по 09.06.2021
75) с 24.05.2021 по 11.06.2021
76) с 29.04.2021 по 18.06.2021
77) с 03.06.2021 по 28.06.2021
78) 07.06.2021 по 28.06.2021
79) с 07.06.2021 по 30.06.2021
80) с 07.06.2021 по 30.06.2021
81) с 11.06.2021 по 02.02.2021
82) с 15.06.2021 по 06.07.2021
83) с 15.06.2021 по 09.07.2021
84) с 16.06.2021 по 09.07.2021
85) с 28.06.2021 по 16.07.2021
86) с 02.07.2021 по 23.07.2021
87) с 05.07.2021 по 26.07.2021
88) с 07.07.2021 по 28.07.2021
89) с 07.07.2021 по 28.07.2021
90) с 21.07.2021 по 12.08.2021
91)с 20.08.2021 по 13.09.2021
92)с 27.08.2021 по 17.09.2021
93)с 01.09.2021 по 24.09.2021
94)с 13.09.2021 по 05.10.2021
95) с 14.09.2021 по 06.10.2021
96) с 14.09.2021 по 06.10.2021
97) с 20.09.2021 по 12.10.2021
98)с 20.09.2021 по 08.10.2021
99) с 27.09.2021 по 18.10.2021
100) с 04.10.2021 по 22.10.2021
101) с 05.10.2021 по 27.10.2021
102) с 06.10.2021 по 27.10.2021
103) с 06.10.2021 по 28.10.2021
104) с 09.10.2021 по 28.10.2021
105) с 11.10.2021 по 29.10.2021
106) с 07.10.2021 по 29.10.2021
107) с 11.10.2021 по 02.11.2021
108) с 14.10.2021 по 03.11.2021
109) с 18.10.2021 по 08.11.2021
110) с 20.10.2021 по 12.11.2021
111) с 11.11.2021 по 01.12.2021
112) с 15.11.2021 по 03.12.2021
113) с 16.11.2021 по 06.12.2021 
114) с 18.11.2021 по 10.12.2021
115) с 22.11.2021 по 13.12.2021
116) с 22.11.2021 по 13.12.2021
117) с 23.11.2021 по 15.12.2021
118)  23.11.2021 по 15.12.2021
119) 25.11.2021 по 17.12.2021
120) 26.11.2021 по 17.12.2021  
121) с 02.12.2021 по 24.12.2021
122) с 03.12.2021 по 24.12.2021
123) с 07.12.2021 по 30.12.2021
124) с 16.12.2021 по 30.12.2021
125) с 17.12.2021 по 30.12.2021
126) с 17.01.2022 по 28.01.2022
127) с 17.01.2022 по 07.02.2022
128) с 18.01.2022 по 10.02.2022
129) с 18.01.2022 по 11.02.2022
130) с 19.01.2022 по 11.02.2022
131) с 21.01.2022 по 18.02.2022
132) с 25.01.2022 по 18.02.2022
133) с 09.02.2022 по 21.02.2022
134) с 31.01.2022 по 25.02.2022
135) с 01.02.2022 по 01.03.2022
136) с 03.02.2022 по 01.03.2022
137) с 11.02.2022 по 04.03.2022
138) с 08.02.2022 по 04.03.2022
139) с 22.02.2022 по 18.03.2022
140) с 28.02.2022 по 23.03.2022
141) с 31.03.2022 по 08.04.2022
142) с 15.03.2022 по 11.04.2022
143) с 16.03.2022 по 13.04.2022
144) с 11.04.2022 по 29.04.2022
145) с 18.04.2022 по 13.05.2022
146) с 19.04.2022 по 17.05.2022
147) с 25.04.2022 по 20.05.2022
148) с 25.04.2022 по 20.05.2022</t>
  </si>
  <si>
    <t>1)Плановая проверка
2)Внеплановая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</si>
  <si>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стандартовс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</si>
  <si>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нарушения внутренних и базовых стандартов саморегулируемой организации не установлено
92)СРО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</si>
  <si>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06.03.2019 по 26.03.2019
2) 19.11.2020-15.12.2020
_x000D_</t>
  </si>
  <si>
    <t>1)Плановая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</si>
  <si>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</si>
  <si>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организации_x000D_
_x000D_</t>
  </si>
  <si>
    <t>1) с 09.04.2019 по 22.08.2019
2) с 25.02.2020 по 04.03.2020
3) с 27.02.2020 по 06.03.2020 
4) с 01.04.2020 по 10.04.2020     
5) с 02.04.2020 по 28.04.2020
6) с 22.05.2020 по 11.06.2020
7) с 03.06.2020 по 16.06.2020
8) с 10.06.2020 по 03.07.2020
9) с 31.03.2020 по 09.04.2020
10) с 25.03.2020 по 16.04.2020
11) с 22.04.2020 по 15.05.2020
12) с 30.04.2020 по 20.05.2020
13) с 30.04.2020 по 20.05.2020
14) с 06.05.2020 по 27.05.2020
15) с 14.05.2020 по 05.06.2020
16) с 21.05.2020 по 10.06.2020
17) с 01.06.2020 по 16.06.2020
18) с 01.06.2020 по 16.06.2020
19) с 27.07.2020 по 01.09.2020
20) с 04.08.2020 по 04.09.2020
21) с 13.07.2020 по 17.07.2020
22) с 13.07.2020 по 15.07.2020
23) с 12.08.2020 по 03.09.2020
24) 13.10.2020-06.11.2020
25) 30.10.2020-26.11.2020
26) 19.11.2020-15.12.2020
27) 24.11.2020-18.12.2020   
28) 14.12.2020-28.12.2020    
29) 01.12.2020-29.12.2020
30) 12.01.2021-05.02.2021
31) 13.01.2021-05.02.2021
32) 18.01.2021-10.02.2021
33)12.01.2021-04.03.2021
34)02.03.2021-24.03.2021
35)19.03.2021-06.04.2021
36)с 19.04.2021 по 11.05.2021
37) с 12.05.2021 по 26.05.2021
38) с 18.05.2021 по 04.06.2021
39) с 17.05.2021 по 10.06.2021
40) с 31.05.2021 по 23.06.2021
41) с 01.06.2021 по 24.06.2021
42) с 11.06.2021 по 02.07.2021
43) с 15.06.2021 по 08.07.2021
44) с 28.06.2021 по 19.07.2021
45) с 28.06.2021 по 19.07.2021
46) с 29.06.2021 по 20.07.2021
47) с 02.07.2021 по 23.07.2021
48) с 07.07.2021 по 29.07.2021
49) с 07.07.2021 по 30.07.2021
50) с 30.07.2021 по 09.08.2021
51) с 16.07.2021 по 10.08.2021
52) с 02.08.2021 по 20.08.2021
53)с 20.08.2021 по 30.08.2021
54) с 12.08.2021 по 07.09.2021
55) с 17.08.2021 по 09.09.2021
56) с 19.08.2021 по 10.09.2021
57) с22.07.2021 по 13.08.2021
58) с22.07.2021 по 13.08.2021
59) с 30.08.2021 по 17.09.2021
60) с 30.08.2021 по 22.09.2021
61) с 13.09.2021 по 23.09.2021
62) с 10.09.2021 по 01.10.2021
63) с 20.09.2021 по 04.10.2021
64) с 22.09.2021 по 13.10.2021
65) с 27.09.2021 по 14.10.2021
66) с 04.10.2021 по 22.10.2021
67)с 12.10.2021 по 03.11.2021
68) с 27.10.2021 по 19.11.2021
69) с 02.11.2021 по 19.11.2021
70) с 15.11.2021 по 03.12.2021
71) с 16.11.2021 по 08.12.2021 
72) с 16.11.2021 по 09.12.2021 
73) с 17.11.2021 по 10.12.2021 
74) с 17.11.2021 по 10.12.2021 
75) с 17.11.2021 по 10.12.2021
76) с 22.11.2021 по 13.12.2021
77) c 26.11.2021 по 17.12.2021
78) c 25.11.2021 по 17.12.2021
79) c 26.11.2021 по 17.12.2021
80) с 29.11.2021 по 21.12.2021
81) с 29.11.2021 по 22.12.2021
82) с 10.12.2021 по 23.12.2021
83) с 01.12.2021 по 24.12.2021
84) с 13.12.2021 по 30.12.2021
85) с 15.12.2021 по 30.12.2021
86) с 07.12.2021 по 29.12.2021
87) с 20.12.2021 по 12.01.2022
88) с 23.12.2021 по 14.01.2022
89) с 11.01.2022 по 25.01.2022
90) с 19.01.2022 по 10.02.2022
91) с 18.01.2022 по 14.02.2022
92) с 24.01.2022 по 16.02.2022
93) с 02.02.2022 по 28.02.2022
94) с 11.02.2022 по 04.03.2022
95) с 07.02.2022 по 04.03.2022
96) с 02.03.2022 по 28.03.2022
97) с 24.03.2022 по 20.04.2022
98) с 30.03.2022 по 22.04.2022
99) с 30.03.2022 по 27.04.2022
100) с 14.04.2022 по 11.05.2022
101) с 15.04.2022 по 12.05.2022
102) с 26.04.2022 по 20.05.2022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</si>
  <si>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 Внепланова проверка
57) Внепланова проверка
58) Внепланова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</si>
  <si>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</si>
  <si>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</si>
  <si>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15.07.2015 по 14.12.2015
2) с 04.03.2020 по 12.03.2020
3) с 04.06.2020 по 10.07.2020
4) с 27.07.2020 по 31.08.2020
5) с 17.07.2020 по 27.07.2020
6)10.03.2021-29.03.2021
7) с 07.04.2021 по 30.04.2021
8) с 07.04.2021 по 28.05.2021
9) с 13.05.2021 по 28.05.2021
10) с 19.05.2021 по 02.06.2021
11)с 17.05.2021 по 10.06.2021
12) с 20.07.2021 по 11.08.2021
13)с 25.10.2021 по 12.11.2021
14) с 22.11.2021 по 14.12.2021
15) с 19.01.2022 по 11.02.2022
16) с 24.01.2022 по 16.02.2022
17) с 23.03.2022 по 20.04.2022
18) с 31.03.2022 по 22.04.2022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</si>
  <si>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</si>
  <si>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</si>
  <si>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t>
  </si>
  <si>
    <t>1) с 14.05.2020 по 04.06.2020
2) с 21.05.2020 по 10.06.2020
3) с 01.06.2020 по 17.06.2020
4) с 03.06.2020 по 17.06.2020
5) с 14.08.2020 по 02.09.2020
6) с 10.09.2020 по 18.09.2020
7) с 13.07.2020 по 15.07.2020
8) с 20.07.2020 по 27.07.2020
9) с 20.08.2020 по 11.09.2020
10) с 29.10.2020 по 23.11.2020
11)с 01.04.2021 по 23.04.2021
12)с 06.04.2021 по 30.04.2021
13)с 18.05.2021 по 04.06.2021
14)с 02.09.2021 по 24.09.2021
15)с 24.09.2021 по 15.10.2021
16)с 14.10.2021 по 03.11.2021
17) с 03.11.2021 по 29.11.2021
18) с 19.11.2021 по 10.12.2021 
19) с 23.11.2021 по 15.12.2021
20) с 29.11.2021 по 21.12.2021
21) с 30.11.2021 по 22.12.2021
22) с 06.12.2021 по 30.12.2021
23) с 24.02.2022 по 18.03.2022
24) с 24.02.2022 по 21.03.2022
25) с 05.04.2022 по 29.04.2022
26) с 25.04.2022 по 20.05.2022
27) с 25.04.2022 по 20.05.2022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</si>
  <si>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</si>
  <si>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</si>
  <si>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</si>
  <si>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02.02.2015 по 02.04.2015
2) с 13.02.2019 по 29.03.2019
3) с 25.03.2020 по 16.04.2020
4) с 07.04.2020 по 30.04.2020
5) с 14.07.2020 по 03.08.2020
6) с 17.07.2020 по 05.08.2020
7) с 17.07.2020 по 06.08.2020
8) с 31.07.2020 по 18.08.2020
9) с 07.08.2020 по 25.08.2020
10) с 14.08.2020 по 01.09.2020
11) с 20.08.2020 по 14.09.2020
12) с 31.08.2020 по 08.09.2020
13) с 01.07.2020 по 06.07.2020
14) с 13.07.2020 по 17.07.2020
15) с 17.07.2020 по 27.07.2020
16) с 13.07.2020 по 15.07.2020
17) с 20.07.2020 по 29.07.2020
18) с 30.07.2020 по 12.08.2020
19) с 21.08.2020 по 28.08.2020
20) с 17.08.2020 по 11.09.2020
21) с 27.08.2020 по 24.09.2020
22) 25.09.2020-15.10.2020
23) 10.09.2020-19.10.2020
24) 03.11.2020-20.11.2020
25)09.11.2020-04.12.2020
26)19.11.2020-09.12.2020
27)24.11.2020-14.12.2020
28) 30.12.2020-25.01.2021
29) 18.01.2021-10.02.2021
30)11.02.2021-05.03.2021
31)20.02.2021-12.03.2021
32)с 06.04.2021 по 22.04.2021
33)с 28.04.2021 по 21.05.2021
34) с 24.06.2021 по 16.07.2021
35) с 25.06.2021 по 16.07.2021
36) с 13.07.2021 по 05.08.2021
37) с 30.07.2021 по 16.08.2021
38)с 12.08.2021 по 07.09.2021
39) с17.08.2021 по 10.09.2021
40)с 30.08.2021 по 20.09.2021
41)с 11.10.2021 по 03.11.2021
42) с 27.10.2021 по 19.11.2021
43) с 10.11.2021 по 30.11.2021
44) с 19.11.2021 по 10.12.2021 
45) с 23.11.2021 по 15.12.2021
46) с 23.11.2021 по 15.12.2021
47) с 16.12.2021 по 27.12.2021
48) с 07.12.2021 по 29.12.2021
49) с 07.12.2021 по 29.12.2021
50) с 21.12.2021 по 13.01.2022
51) с 18.01.2022 по 20.01.2022
52) с 24.01.2022 по 16.02.2022
53) с 08.02.2022 по 04.03.2022
54) с 15.02.2022 по 11.03.2022
55) с 05.03.2022 по 01.04.2022
56) с 15.03.2022 по 11.04.2022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</si>
  <si>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27)Внеплановая проверка
28)Внеплановая проверка
29)Внеплановая проверка
30)Внеплановая проверка
31)Внеплановая проверка
32)Внеплановая проверка
33)Внеплановая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</si>
  <si>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t>
  </si>
  <si>
    <t>1)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</si>
  <si>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06.07.2017 по 21.07.2017
2)с 26.07.2021 по 13.08.2021
</t>
  </si>
  <si>
    <t xml:space="preserve">
1) Плановая проверка
2) 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</si>
  <si>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</si>
  <si>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</si>
  <si>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04.06.2020 по 29.06.2020
2) с 23.12.2019 по 27.12.2019
3) с 25.03.2020 по 16.04.2020
4) с 28.04.2020 по 15.05.2020
5) с 03.06.2020 по 17.06.2020
6) с 10.06.2020 по 23.06.2020
7) с15.07.2020 по 20.08.2020
8) с 24.07.2020 по 19.08.2020
9) с 25.06.2020 по 02.07.2020
10) с 07.07.2020 по 09.07.2020
11) с 13.07.2020 по 20.07.2020
12) с 21.07.2020 по 06.08.2020
13) 20.10.2020-20.11.2020
14) 02.11.2020-27.11.2020
15) 13.11.2020-03.12.2020
16)27.11.2020-14.12.2020
17) с 25.03.2021 по 14.04.2021
18) с 25.03.2021 по 20.04.2021
19) с 31.03.2021 по 20.04.2021
20)с 07.04.2021 по 22.04.2021
21) с 19.04.2021 по 12.05.2021
22) с 21.04.2021 по 14.05.2021
23)с 29.04.2021 по 21.05.2021
24) с 24.05.2021 по 16.06.2021
25) с 25.05.2021 по 18.06.2021
26) с 25.05.2021 по 22.06.2021
27)с 22.06.2021 по 14.07.2021
28)с 02.08.2021 по 25.08.2021
29)с 30.08.2021 по 22.09.2021
30)с 09.09.2021 по 01.10.2021
31)с 11.10.2021 по 29.10.2021
32)с 22.10.2021 по 12.11.2021
33)с 25.10.2021 по 18.11.2021
34)  с 29.11.2021 по 26.11.2021
35) с 11.11.2021 по 30.11.2021
36) с 16.11.2021 по 02.12.2021
37) с 17.11.2021 по 10.12.2021
38) с 24.12.2021 по 24.01.2021
39) с 11.02.2022 по 01.03.2022 
40) с 24.03.2022 по 19.04.2022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</si>
  <si>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</si>
  <si>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</si>
  <si>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СРО составлен Акт проверки. По результатам проверки нарушения внутренних и базовых стандартов саморегулируемой организации не установленосоставлен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</si>
  <si>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t>
  </si>
  <si>
    <t>1) с 16.12.2019 по 19.12.2019
2) с 26.02.2020 по 05.03.2020
3) с 02.03.2020 по 10.03.2020
4) с 11.03.2020 по 30.03.2020
5) с 31.03.2020 по 09.04.2020
6) с 24.03.2020 по 14.04.2020
7) с 25.03.2020 по 16.04.2020
8) с 26.03.2020 по 17.04.2020
9) с 31.03.2020 по 24.04.2020
10) с 06.05.2020 по 27.05.2020
11) с 08.05.2020 по 29.05.2020
12) с 21.05.2020 по 11.06.2020
13) с 01.06.2020 по 11.06.2020
14) с 19.06.2020 по 26.06.2020
15) с 19.05.2020 по 26.06.2020
16) с 19.05.2020 по 05.06.2020
17) с 19.05.2020 по 05.06.2020
18) с 03.07.2020 по 08.07.2020
19) с 13.07.2020 по 17.07.2020
20) с 13.07.2020 по 15.07.2020
21) с 03.08.2020 по 18.08.2020
22) с 01.09.2020 по 25.09.2020
23) 07.10.2020-03.11.2020
24) 26.10.2020-11.11.2020
25) 27.10.2020-20.11.2020
26) 30.11.2020-26.11.2020
27) 06.11.2020-30.11.2020
28) 14.12.2020-30.12.2020
29) 08.12.2020-30.12.2020
30) 28.12.2020-29.01.2021
31) 28.01.2021-12.02.2021
32) 28.01.2021-19.02.2021
33)09.02.2021-26.02.2021
34)28.01.2021-18.03.2021
35) 02.03.2021-24.03.2021
36) 09.03.2021-26.03.2021
37) с 24.03.2021 по 16.04.2021
38) с 25.03.2021 по 20.04.2021
39) с 14.04.2021 по 30.04.2021
40) с 19.04.2021 по 30.04.2021
41) c 28.04.2021 по 20.05.2021
42) с 28.04.2021 по 21.05.2021
43) с 17.05.2021 по 28.05.2021
44) с 14.05.2021 по 28.05.2021
45) с 17.05.2021 по 28.05.2021
46) с 17.05.2021 по 28.05.2021
47) с 17.05.2021 по 02.06.2021
48) с 17.05.2021 по 02.06.2021
49) с 17.05.2021 по 09.06.2021
50) с 19.05.2021 по 11.06.2021
51) с 21.05.2021 по 11.06.2021
52) с 28.05.2021 по 18.05.2021
53) с 10.06.2021 по 30.06.2021
54) с 15.06.2021 по 06.07.2021
55) с 15.06.2021 по 07.07.2021
56) с 16.06.2021 по 09.07.2021
57) с 23.06.2021 по 15.07.2021
58) с 30.06.2021 по 22.07.2021
59) с 02.08.2021 по 25.08.2021
60) с 06.08.2021 по 27.08.2021
61) с 13.08.2021 по 03.09.2021
62) с 16.08.2021 по 09.09.2021
63) с 02.08.2021 по 25.08.2021
64) с 29.07.2021 по 20.08.2021
65) с 29.07.2021 по 20.08.2021
66) с 17.08.2021 по 10.09.2021
67)с 30.08.2021 по 17.09.2021
68)с 31.08.2021 по 23.09.2021
69) с 08.09.2021 по 30.09.2021
70) с 08.09.2021 по 30.09.2021
71) с 13.09.2021 по 04.10.2021
72) с 22.09.2021 по 15.10.2021
73) с 27.09.2021 по 15.10.2021
74) с 01.10.2021 по 22.10.2021
75) с 06.10.2021 по 27.10.2021
76) с 14.10.2021 по 03.11.2021
77) с 18.10.2021 по 08.11.2021
78) с 25.10.2021 по 15.11.2021
79) с 25.10.2021 по 18.11.2021
80) с 27.10.2021 по 18.11.2021
81) с 01.11.2021 по 23.11.2021
82) с 11.11.2021 по 30.11.2021
83) с 16.11.2021 по 08.12.2021 
84) с 16.11.2021 по 09.12.2021 
85) с 19.11.2021 по 10.12.2021 
86) с 19.11.2021 по 10.12.2021 
87) с 19.11.2021 по 10.12.2021
88) с 22.11.2021 по 13.12.2021
89) с 23.11.2021 по 15.12.2021
90) с 26.11.2021 по 17.12.2021
91) с 26.11.2021 по 17.12.2021
92) с 29.11.2021 по 21.12.2021
93) с 03.12.2021 по 24.12.2021
94) с 06.12.2021 по 27.12.2021
95) с 06.12.2021 по 27.12.2021
96) с 16.12.2021 по 28.12.2021
97) с 13.12.2021 по 30.12.2021
98) с 13.12.2021 по 30.12.2021
99) с 10.12.2021 по 30.12.2021
100) с 10.12.2021 по 30.12.2021
101)  с 13.12.2021 по 30.12.2021
102) с 15.12.2021 по 30.12.2021
103) с 15.12.2021 по 30.12.2021
104) с 17.12.2021 по 11.01.2022
105) с 21.12.2021 по 13.01.2022
106) с 22.12.2021 по 14.01.2022 
107) с 29.12.2021 по 21.01.2022
108) с 24.12.2021 по 24.01.2021
109) с 20.12.2021 по 25.01.2022
110) с 21.01.2022 по 03.02.2022
111) с 17.01.2022 по 09.02.2022
112) с 18.01.2022 по 11.02.2022
113) с 24.01.2022 по 18.02.2022
114) с 25.01.2022 по 18.02.2022
115) с 31.01.2022 по 24.02.2022
116) с 31.01.2022 по 24.02.2022
117) с 31.01.2022 по 25.02.2022
118) с 31.01.2022 по 25.02.2022
119) с 02.02.2022 по 28.02.2022
120) с 02.02.2022 по 28.02.2022
121) с 03.02.2022 по 28.02.2022
122) с 04.02.2022 по 28.02.2022
123) с 04.02.2022 по 28.02.2022
124) с 03.02.2022 по 02.03.2022
125) с 04.02.2022 по 02.03.2022
126) с 09.02.2022 по 02.03.2022
127) с 10.02.2022 по 04.03.2022
128) с 14.02.2022 по 04.03.2022
129) с 07.02.2022 по 04.03.2022
130) с 08.02.2022 по 05.03.2022
131) с 10.02.2022 по 09.03.2022
132) с 17.02.2022 по 14.03.2022
133) с 21.02.2022 по 15.03.2022
134) с 24.02.2022 по 21.03.2022
135) с 28.02.2022 по 23.03.2022
136) с 03.03.2022 по 23.03.2022
137) с 28.02.2022 по 24.03.2022
138) с 01.03.2022 по 25.03.2022
139) с 10.03.2022 по 30.03.2022
140) с 05.03.2022 по 01.04.2022
141) с 05.03.2022 по 01.04.2022
142) с 17.03.2022 по 07.04.2022
143) с 24.03.2022 по 07.04.2022
144) с 17.03.2022 по 15.04.2022</t>
  </si>
  <si>
    <t>1) Внеплановая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 проверка
62) Внепланова проверка
63) Внепланова проверка
64) Внепланова проверка
65) Внепланова проверка
66) Внепланова проверка
67) Внепланова проверка
68) Внепланова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</si>
  <si>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</si>
  <si>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нарушения внутренних и базовых стандартов саморегулируемой организации не установлено
68)СРО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106) СРО составлен Акт проверки. По результатам проверки нарушения внутренних и базовых стандартов саморегулируемой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117) СРО составлен Акт проверки. По результатам проверки нарушения внутренних и базовых стандартов саморегулируемой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</si>
  <si>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01.07.2020 по 21.07.2020
2) с 21.05.2020 по 11.06.2020
3) с 23.06.2020 по 01.07.2020
4)27.11.2020-22.12.2020
</t>
  </si>
  <si>
    <t>1) Плановая проверка
2) Внеплановая проверка
3) Внеплановая проверка
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</si>
  <si>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</si>
  <si>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</si>
  <si>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</si>
  <si>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 xml:space="preserve">1) с 17.04.2019 по 07.06.2019
2) с 02.04.2020 по 29.04.2020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</si>
  <si>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</si>
  <si>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</si>
  <si>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</si>
  <si>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1) c 23.04.2020 по 19.05.2020
2) с 17.03.2020 по 03.04.2020
3) с 27.03.2020 по 22.04.2020
4) с 31.03.2020 по 23.04.2020
5) с 14.05.2020 по 05.06.2020
6) с 31.08.2020 по 21.09.2020 
7) с 03.07.2020 по 20.07.2020
8) с 20.07.2020 по 31.07.2020
9) с 28.07.2020 по 11.08.2020
10) с 13.08.2020 по 07.09.2020
11) с 13.07.2020 по 17.07.2020
12) с 13.07.2020 по 15.07.2020
13) 12.10.2020-06.11.2020
14) 03.12.2020-25.12.2020
15)03.12.2020-29.12.2020
16) 16.12.2020-30.12.2020
17) 10.12.2020-30.12.2020
18) 23.12.2020 - 15.01.2021
19) 20.01.2021-05.02.2021
20)02.03.2021-19.03.2021
21)с 25.03.2021 по 20.04.2021
22)с 02.04.2021 по 28.04.2021
23)с 21.04.2021 по 14.05.2021
24) с 12.05.2021 по 26.05.2021
25) с 17.05.2021 по 02.06.2021
26) с 19.05.2021 по 10.06.2021
27) с 25.05.2021 по 17.06.2021
28) с 01.06.2021 по 22.06.2021
29) с 15.06.2021 по 06.07.2021
30) с 11.06.2021 по 08.07.2021
31) с 07.07.2021 по 15.07.2021
32) с 24.06.2021 по 19.07.2021
33) с 12.07.2021 по 23.07.2021
34) с 04.08.2021 по 16.08.2021
35)с 13.08.2021 по 06.09.2021
36) с 22.09.2021 по 13.10.2021
37) с 23.09.2021 по 14.10.2021
38) с 07.10.2021 по 29.10.2021
39) с 11.10.2021 по 02.11.2021
40) с 15.10.2021 по 03.11.2021
41) с 18.10.2021 по 10.11.2021
42) с 22.10.2021 по 12.11.2021
43)с 01.11.2021 по 23.11.2021
44) с 12.11.2021 по 02.12.2021
45) с 19.11.2021 по 10.12.2021 
46) с 29.11.2021 по 20.12.2021
47) с 07.12.2021 по 30.12.2021
48) с 13.12.2021 по 30.12.2021
49) с 14.12.2021 по 30.12.2021
50) с 20.12.2021 по 10.01.2022
51) с 02.02.2022 по 28.02.2022
52) с 01.03.2022 по 28.03.2022
53) с 15.03.2022 по 08.04.2022
54) с 18.03.2022 по 13.04.2022
55) с 18.03.2022 по 15.04.2022
56) с 04.04.2022 по 27.04.2022
57) с 25.04.2022 по 20.05.2022</t>
  </si>
  <si>
    <t>1) Внепланоая проверка
2) Внеплановая проверка
3) Внеплановая проверка
4) Внеплановая проверка
5) Внеплановая проверка
6)Плановая проверка
7) Внеплановая проверка
8) Внеплановая проверка
9) 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</si>
  <si>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</si>
  <si>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</si>
  <si>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1)_x000D_с 08.04.2020 по 28.04.2020
_x000D_
_x000D_
2)_x000D_с 30.07.2019 по 05.08.2019
3) с 05.08.2020 по 27.08.2020
_x000D_</t>
  </si>
  <si>
    <t xml:space="preserve">
1)_x000D_Плановая проверка
_x000D_
_x000D_
2)_x000D_Плановая проверка
3) Внеплановая проверка_x000D_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</si>
  <si>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_x000D_</t>
  </si>
  <si>
    <t xml:space="preserve">
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</si>
  <si>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
1) с 07.12.2016 по 23.12.2016
2) с 23.11.2021 по 27.12.2021
3) с 12.01.2022 по 27.01.2022
</t>
  </si>
  <si>
    <t xml:space="preserve">
1) Плановая проверка
2) Плановая проверка
3)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</si>
  <si>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t>
  </si>
  <si>
    <t xml:space="preserve">
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</si>
  <si>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12.09.2019 по 23.09.2019
2) с 18.01.2022 по 10.02.2022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</si>
  <si>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</si>
  <si>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</si>
  <si>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_x000D_СРО составлен Акт противодействия проверки от 19.01.2017 в связи с непредставлением документов</t>
  </si>
  <si>
    <t>1) с 06.07.2017 по 25.07.2017
2) 28.02.2020-17.03.2020
3) с 14.05.2020 по 25.05.2020
4) с 25.03.2020 по 16.04.2020
5) с 30.04.2020 по 21.05.2020
6) с 14.05.2020 по 04.06.2020
7) с 10.06.2020 по 19.06.2020
8) с 08.07.2020 по 15.07.2020
9) с 13.07.2020 по 15.07.2020
10) с 30.07.2020 по 06.08.2020
11) с 03.08.2020 по 13.08.2020
12) с 17.08.2020 по 21.08.2020
13) с 14.08.2020 по 04.09.2020
14) с 17.08.2020 по 16.09.2020
15) с 27.08.2020 по 23.09.2020
16) 19.10.2020-11.11.2020
17) 08.12.2020-30.12.2020
18) 02.02.2021-18.02.2021
19) 26.01.2021-19.02.2021
20) с 15.03.2021 по 09.04.2021
21) с 25.03.2021 по 20.04.2021
22) с 05.04.2021 по 30.04.2021
23) с 19.04.2021 по 11.05.2021
24) с 26.04.2021 по 19.05.2021
25) с 29.04.2021 по 24.05.2021
26) с 12.05.2021 по 26.05.2021
27) с 13.05.2021 по 27.05.2021
28) с 23.06.2021 по 15.07.2021
29) с 25.06.2021 по 16.07.2021
30) с 06.07.2021 по 28.07.2021
31)с 02.08.2021 по 26.08.2021
32) с 09.09.2021 по 05.10.2021
33) с 15.09.2021 по 07.10.2021
34)с 18.10.2021 по 08.11.2021
35)с 01.11.2021 по 23.11.2021
36) с 16.11.2021 по 07.12.2021
37) с 26.11.2021 по 17.12.2021
38) с 16.12.2021 по 30.12.2021
39) с 07.02.2022 по 04.03.2022
40) с 16.02.2022 по 14.03.2022 
41) с 28.02.2022 по 24.03.2022
42) с 05.04.2022 по 20.05.2022
43) с 25.04.2022 по 20.05.2022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</si>
  <si>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</si>
  <si>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</si>
  <si>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t>
  </si>
  <si>
    <t>1)с 15.11.2019 по 05.12.2019
2)20.02.2021-03.03.2021</t>
  </si>
  <si>
    <t>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</si>
  <si>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</si>
  <si>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t>
  </si>
  <si>
    <t>1) с 25.05.2020 по 01.06.2020
2)c 06.05.2020 по 14.05.2020
3)c 12.05.2020 по 27.05.2020
4) с 24.03.2020 по 14.04.2020
5) с 06.05.2020 по 27.05.2020
6) с 06.05.2020 по 27.05.2020
7) с 19.05.2020 по 05.06.2020
8) с 10.06.2020 по 19.06.2020
9) с 13.07.2020 по 15.07.2020
10) с 30.07.2020 по 07.08.2020
11) с 21.08.2020 по 28.08.2020
12) с 14.08.2020 по 10.09.2020
13) с 14.08.2020 по 11.09.2020
14)с 08.09.2020 по 14.09.2020
15)13.11.2020-11.12.2020
16)28.01.2021-19.02.2021
17)01.02.2021-20.02.2021
18) 05.02.2021-01.03.2021
19) 16.02.2021-10.03.2021
20)15.03.2021-08.04.2021
21) с 24.03.2021 по 19.04.2021
22) с 25.03.2021 по 20.04.2021
23)с 21.04.2021 по 14.05.2021
24)с 17.05.2021 по 03.06.2021
25) с 15.06.2021 по 09.07.2021
26) с 15.06.2021 по 09.07.2021
27) с 14.07.2021 по 06.08.2021
28)с 06.08.2021 по 30.08.2021
29) с 13.08.2021 по 08.09.2021
30) с 02.08.2021 по 20.08.2021
31) с 20.08.2021 по 13.09.2021
32) с 23.08.2021 по 15.09.2021
33) с 25.08.2021 по 16.09.2021
34) с 25.08.2021 по 16.09.2021
35) с 02.09.2021 по 24.09.2021
36) с 09.09.2021 по 05.10.2021
37) с 14.09.2021 по 06.10.2021
38) с 14.09.2021 по 07.10.2021
39) с 22.09.2021 по 14.10.2021
40) с 21.09.2021 по 14.10.2021
41) с 24.09.2021 по 15.10.2021
42) с 29.09.2021 по 20.10.2021
43) с 27.09.2021 по 20.10.2021
44) с 30.09.2021 по 22.10.2021
45) с 11.10.2021 по 02.11.2021
46) с 20.10.2021 по 12.11.2021
47) с 21.10.2021 по 11.11.2021
48) с 22.10.2021 по 12.11.2021
49) с 25.10.2021 по 17.11.2021
50) с 25.10.2021 по 17.11.2021
51) с 25.10.2021 по 17.11.2021
52) с 27.10.2021 по 19.11.2021
53) с 27.10.2021 по 19.11.2021                                 54) с 27.10.2021 по 19.11.2021
55) с 10.11.2021 по 29.11.2021
56) с 15.11.2021 по 03.12.2021
57) с 22.11.2021 по 13.12.2021
58) с 02.12.2021 по 15.12.2021
59) с 24.11.2021 по 16.12.2021
60) с 01.12.2021 по 24.12.2021
61) с 03.12.2021 по 24.12.2021 
62) с 08.12.2021 по 29.12.2021
63) с 10.12.2021 по 30.12.2021
64) с 30.12.2021 по 25.01.2022
65) с 11.01.2022 по 26.01.2022
66) c 13.01.2022 по 28.01.2022
67) c 13.01.2022 по 28.01.2022
68) с 18.01.2022 по 11.02.2022
69) с 02.02.2022 по 28.02.2022
70) с 04.02.2022 по 01.03.2022
71) с 21.02.2022 по 18.03.2022 
72) с 10.03.2022 по 08.04.2022 
73) с 04.04.2022 по 25.04.2022</t>
  </si>
  <si>
    <t>1) Внеплановая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 проверка
30) Внепланова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</si>
  <si>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 Соблюдение внутрених стандартов СРО "МиР" и базовых стандартов
32) Соблюдение внутрених стандартов СРО "МиР" и базовых стандартов
33) Соблюдение внутрених стандартов СРО "МиР" и базовых стандартов
34) Соблюдение внутрених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</si>
  <si>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2базовых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2базовых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t>
  </si>
  <si>
    <t>с 01.02.2021 по 19.02.2021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</si>
  <si>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</si>
  <si>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организации._x000D_</t>
  </si>
  <si>
    <t>1) с 13.05.2019 по 24.05.2019
2) с 31.03.2020 по 09.04.2020
3) с 25.03.2020 по 16.04.2020
4) с 21.05.2020 по 11.06.2020
5) с 03.06.2020 по 17.06.2020
6) с 10.06.2020 по 23.06.2020
7) с 26.06.2020 по 16.07.2020
8) с 16.07.2020 по 04.08.2020
9) с 14.07.2020 по 22.07.2020
10) с 13.07.2020 по 17.07.2020
11) с 30.07.2020 по 12.08.2020
12) с 31.07.2020 по 12.08.2020
13) 20.10.2020-13.11.2020
14) 30.10.2020-26.11.2020
15)11.11.2020-04.12.2020
16)19.11.2020-09.12.2020
17) 15.12.2020-30.12.2020
18) 25.02.2021-18.03.2021
19) 04.03.2021-22.03.2021
20)11.03.2021-01.04.2021
21)25.05.2021-04.06.2021
22)с 31.05.2021 по 21.06.2021
23)с 02.08.2021 по 24.08.2021
24)с 17.08.2021 по 09.09.2021
25) с 03.09.2021 по 24.09.2021
26) с 10.09.2021 по 01.10.2021
27) с 14.09.2021 по 06.10.2021
28) с 22.09.2021 по 13.10.2021
29) с 11.10.2021 по 02.11.2021
30) с 18.10.2021 по 08.11.2021
31) с 02.11.2021 по 25.11.2021                                 32) с 09.11.2021 по 25.11.2021
33) с 08.11.2021 по 26.11.2021
34) с 11.11.2021 по 30.11.2021
35) с 12.11.2021 по 01.12.2021
36) с 16.11.2021 по 08.12.2021 
37) с 23.11.2021 по 15.12.2021
38) с 23.11.2021 по 15.12.2021
39) с 02.12.2021 по 24.12.2021
40) с 06.12.2021 по 28.12.2021
41) с 22.12.2021 по 14.01.2022
42) с 29.12.2021 по 21.01.2022
43) с 18.01.2022 по 08.02.2022
44) с 10.02.2022 по 04.03.2022
45) с 18.02.2022 по 15.03.2022
46) с 03.03.2022 по 31.03.2022
47) с 05.03.2022 по 01.04.2022
48) с 15.03.2022 по 07.04.2022
49) с 18.03.2022 по 15.04.2022
50) с 25.04.2022 по 20.05.2022</t>
  </si>
  <si>
    <t>1) 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</si>
  <si>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</si>
  <si>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</si>
  <si>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</si>
  <si>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13.05.2019 по 24.05.2019
2) с 26.02.2020 по 05.03.2020
3) 20.02.2020-06.03.2020
4) с 14.05.2020 по 25.05.2020 
5) с 01.06.2020 по 11.06.2020
6) с 02.04.2020 по 29.04.2020
7) с 21.05.2020 по 11.06.2020
8)  с 10.06.2020 по 26.06.2020
9) с 01.07.2020 по 06.07.2020
10) с 13.07.2020 по 17.07.2020
11) с 14.07.2020 по 22.07.2020
12) с 13.07.2020 по 20.07.2020
13) с 13.08.2020 по 07.09.2020
14) с 14.08.2020 по 04.09.2020
15) с 31.08.2020 по 25.09.2020
16) с 03.09.2020 по 30.09.2020
17) 07.10.2020-02.11.2020
18) 07.10.2020-03.11.2020
19) 14.10.2020-11.11.2020
20) 22.10.2020-19.11.2020
21) 09.11.2020-04.12.2020
22)17.11.2020-07.12.2020
23)23.11.2020-09.12.2020
24) 27.11.2020-18.12.2020
25) 07.12.2020-24.12.2020
26) 14.12.2020-30.12.2020
27) 23.12.2020-15.01.2021
28) 13.01.2021-05.02.2021
29) 13.01.2021-09.02.2021
30)25.01.2021-19.02.2021
31) 18.01.2021-20.02.2021
32) 05.02.2021-01.03.2021
33) 10.02.2021-05.03.2021
34)26.02.2021-17.03.2021
35) с 23.03.2021 по 14.04.2021
36) с 25.03.2021 по 20.04.2021
37) с 08.04.2021 по 23.04.2021
38) с 02.04.2021 по 29.04.2021
39) с 06.04.2021 по 30.04.2021
40) с 09.04.2021 по 30.04.2021
41) с 09.04.2021 по 30.04.2021
42) с 14.04.2021 по 30.04.2021
43) с 21.04.2021 по 12.05.2021
44) с 26.04.2021 по 18.05.2021
45) с 26.04.2021 по 18.05.2021
46)с 29.04.2021 по 24.05.2021
47) с 21.05.2021 по 11.06.2021
48) с 27.05.2021 по 18.06.2021
49) с 04.06.2021 по 30.06.2021
50) с 07.06.2021 по 30.06.2021
51) с 28.06.2021 по 16.07.2021
52) с 05.07.2021 по 23.07.2021
53) с 14.07.2021 по 06.08.2021
54) с 16.07.2021 по 11.08.2021
55) с 27.07.2021 по 18.08.2021
56) с 27.07.2021 по 19.08.2021
57) с 28.07.2021 по 20.08.2021
58)с 11.08.2021 по 03.09.2021
59) с 13.08.2021 по 06.09.2021
60)с 14.07.2021 по 06.08.2021
61)с 20.08.2021 по 13.09.2021
62)с 27.08.2021 по 17.09.2021
63) с 06.09.2021 по 29.09.2021
64) с 07.09.2021 по 29.09.2021
65) с 07.09.2021 по 30.09.2021
66) с 07.09.2021 по 30.09.2021
67)с 17.09.2021 по 07.10.2021
68) с 23.09.2021 по 14.10.2021
69) с 22.09.2021 по 15.10.2021
70) с 04.10.2021 по 25.10.2021
71) с 06.10.2021 по 26.10.2021
72) с 07.10.2021 по 29.10.2021
73) с 11.10.2021 по 02.11.2021
74) с 15.10.2021 по 03.11.2021
75) с 22.10.2021 по 12.11.2021
76) с 25.10.2021 по 17.11.2021
77) с 27.10.2021 по 19.11.2021
78) с 27.10.2021 по 19.11.2021
79) с 29.10.2021 по 23.11.2021                              80) с 01.11.2021 по 24.11.2021
81) с 03.11.2021 по 26.11.2021
82) с 03.11.2021 по 03.12.2021
83) с 15.11.2021 по 03.12.2021
84) с 16.11.2021 по 07.12.2021 
85) с 19.11.2021 по 10.12.2021
86) с 26.11.2021 по 17.12.2021
87) с 30.11.2021 по 22.12.2021
88) с 01.12.2021 по 24.12.2021 
89) с 06.12.2021 по 30.12.2021
90) с 10.12.2021 по 30.12.2021
91)  с 13.12.2021 по 30.12.2021
92)  с 15.12.2021 по 30.12.2021
93)  с 15.12.2021 по 30.12.2021
94) с 30.12.2021 по 18.01.2022
95) с 28.12.2021 по 20.01.2022
96) с 11.01.2022 по 26.01.2022
97) с 12.01.2022 по 28.01.2022
98) с 31.01.2022 по 08.02.2022
99) с 18.01.2022 по 11.02.2022
100) с 25.01.2022 по 18.02.2022
101) с 31.01.2022 по 25.02.2022
102) с 10.02.2022 по 04.03.2022
103) с 10.03.2022 по 07.04.2022
104) с 17.03.2022 по 12.04.2022
105) с 18.03.2022 по 12.04.2022
106) с 18.03.2022 по 13.04.2022
107) с 16.03.2022 по 14.04.2022
108) с 18.03.2022 по 14.04.2022
109) с 22.03.2022 по 15.04.2022
110) с 22.03.2022 по 15.04.2022
111) с 28.03.2022 по 22.04.2022
112) с 01.04.2022 по 26.04.2022
113) с 31.03.2022 по 27.04.2022
114) с 31.03.2022 по 27.04.2022
115) с 05.04.2022 по 28.04.2022
116) с 01.04.2022 по 28.04.2022
117) с 11.04.2022 по 29.04.2022 
118) с 15.04.2022 по 12.05.2022
119) с 19.04.2022 по 17.05.2022
120) с 26.04.2022 по 20.05.2022</t>
  </si>
  <si>
    <t>1)Плановая проверка
2) 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</si>
  <si>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</si>
  <si>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58)СРО составлен Акт проверки. По результатам проверки нарушения внутренних и базовых стандартов саморегулируемой организации не установлено
59)СРО составлен Акт проверки. По результатам проверки нарушения внутренних и базовых стандартов саморегулируемой организации не установлено
60)СРО составлен Акт проверки. По результатам проверки нарушения внутренних и базовых стандартов саморегулируемой организации не установлено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</si>
  <si>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</si>
  <si>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1) с 09.12.2016 по 27.12.2016
2) с 19.02.2019 по 20.03.2019
3) с 26.02.2020 по 05.03.2020
4) 26.02.2020-12.03.2020
5) 12.03.2020-25.03.2020
6)c 28.04.2020 по 20.05.2020
7)с 19.05.2020 по 29.05.2020
8)с 29.05.2020 по 11.06.2020
9) с 17.03.2020 по 03.04.2020
10) с 17.03.2020 по 03.04.2020
11) с 31.03.2020 по 09.04.2020
12) с 02.04.2020 по 29.04.2020
13) с 22.04.2020 по 15.05.2020
14) с 28.04.2020 по 15.05.2020
15) с 06.05.2020 по 22.05.2020
16) с 19.05.2020 по 05.06.2020
17)с 03.06.2020 по 19.06.2020
18)с 08.07.2020 по 28.07.2020
19) с 13.07.2020 по 31.07.2020
20) с 23.07.2020 по 05.08.2020
21) с 24.07.2020 по 06.08.2020
22) с 04.08.2020 по 14.08.2020
23) с 03.08.2020 по 01.09.2020
24) с 23.06.2020 по 01.07.2020
25) с 29.06.2020 по 03.07.2020
26) с 13.07.2020 по 15.07.2020
27) с 17.08.2020 по 21.08.2020
28) с 12.08.2020 по 03.09.2020
29) с 24.08.2020 по 18.09.2020
30) с 27.08.2020 по 18.09.2020
31) с 27.08.2020 по 18.09.2020
32) 24.09.2020-21.10.2020
33) 26.10.2020-19.11.2020
34) 30.10.2020-25.11.2020
35)01.12.2020-24.12.2020
36) 14.12.2020-30.12.2020
37)05.02.2021-01.03.2021
38) с 24.03.2021 по 16.04.2021
39) с 25.03.2021 по 20.04.2021
40) с 13.05.2021 по 27.05.2021
41) с 05.02.2021 по 28.05.2021
42) с 03.06.2021 по 15.06.2021
43) с 24.05.2021 по 16.06.2021
44) с 31.05.2021 по 23.06.2021
45) с 23.06.2021 по 15.07.2021
46) с 24.06.2021 по 16.07.2021
47) с 24.06.2021 по 16.07.2021
48) с 24.06.2021 по 19.07.2021
49) с 30.06.2021 по 22.07.2021
50) с 06.07.2021 по 28.07.2021
51) с 20.07.2021 по 28.07.2021
52) с 20.07.2021 по 11.08.2021
53) с 10.11.2021 по 30.11.2021
54) с 13.01.2022 по 24.01.2021
55) с 17.01.2022 по 07.02.2022
56) с 15.04.2022 по 29.04.2022
57) с 25.04.2022 по 20.05.2022</t>
  </si>
  <si>
    <t>1) Плановая проверка
2) 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</si>
  <si>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</si>
  <si>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</si>
  <si>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</si>
  <si>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</si>
  <si>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с 10.07.2019 по 24.07.2019
_x000D_</t>
  </si>
  <si>
    <t xml:space="preserve">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</si>
  <si>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</si>
  <si>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1)с 21.03.2019 по 26.04.2019
2)20.02.2021-03.03.2021</t>
  </si>
  <si>
    <t>1)Плановая проверка
2)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</si>
  <si>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</si>
  <si>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
</t>
  </si>
  <si>
    <t xml:space="preserve">
_x000D_
_x000D_
_x000D_
_x000D_с 10.10.2019 по 31.10.2019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</si>
  <si>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</si>
  <si>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</si>
  <si>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</si>
  <si>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1)с 10.11.2016 по 15.11.2016
2)с 01.11.2021 по 22.11.2021
</t>
  </si>
  <si>
    <t xml:space="preserve">1)Плановая проверка
2)Плановая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</si>
  <si>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</si>
  <si>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1)с 08.11.2016 по 15.11.2016
2)с 01.11.2021 по 22.11.2021
</t>
  </si>
  <si>
    <t>1) с 09.07.2019 по 23.07.2019
2) с 25.10.2016 по 27.10.2016
3)c 24.04.2020 по 07.05.2020
4) с 25.03.2020 по 15.04.2020
5) с 21.05.2020 по 11.06.2020
6)  с 19.06.2020 по 26.06.2020
7) с 03.07.2020 по 17.07.2020
8) с 17.08.2020 по 11.09.2020
9) с 14.07.2020 по 27.07.2020
10) 24.09.2020-14.10.2020
11) 02.11.2020-13.11.2020
12) 25.11.2020-10.12.2020
13)15.01.2021-10.02.2021
14)16.02.2021-10.03.2021
15)09.03.2021-26.03.2021
16)с 25.03.2021 по 20.04.2021
17)с 21.04.2021 по 12.05.2021
18) с 25.06.2021 по 16.07.2021
19) с 06.07.2021 по 28.07.2021
20)с 13.08.2021 по 03.09.2021
21)с 31.08.2021 по 22.09.2021
22)с 13.09.2021 по 05.10.2021
23) с 25.10.2021 по 18.11.2021
24) с 27.10.2021 по 18.11.2021
25) с 08.11.2021 по 24.11.2021
26) с 10.11.2021 по 26.11.2021                    
27) с 10.11.2021 по 26.11.2021
28) с 11.11.2021 по 30.11.2021
29) с 15.11.2021 по 07.12.2021 
30) с 26.11.2021 по 17.12.2021
31) с 02.12.2021 по 24.12.2021
32) с 03.12.2021 по 24.12.2021
33) с 06.12.2021 по 30.12.2021
34) с 10.12.2021 по 30.12.2021
35) с 06.12.2021 по 27.12.2021
36) с 07.12.2021 по 29.12.2021
37) с 15.12.2021 по 30.12.2021
38) с 20.12.2021 по 11.01.2022
39) с 21.12.2021 по 13.01.2022
40) с 30.12.2021 по 21.01.2022
41) с 30.12.2021 по 25.01.2022
42) с 09.02.2022 по 22.02.2022
43) с 04.02.2022 по 28.02.2022
44) с 21.02.2022 по 18.03.2022
45) с 14.03.2022 по 08.04.2022</t>
  </si>
  <si>
    <t>1) 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</si>
  <si>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</si>
  <si>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</si>
  <si>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 с 08.11.2016 по 14.11.2016
2) с 06.12.2021 по 30.12.2021
</t>
  </si>
  <si>
    <t xml:space="preserve">
1) Плановая проверка
2)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</si>
  <si>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</si>
  <si>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</si>
  <si>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10.04.2017 по 14.04.2017
2) с 31.03.2022 по 14.04.2022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</si>
  <si>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</si>
  <si>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</si>
  <si>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1)с 08.11.2016 по 15.11.2016
2)с 09.09.2021 по 29.09.2021
</t>
  </si>
  <si>
    <t xml:space="preserve">1) Плановая проверка
2) Плановая проверка
</t>
  </si>
  <si>
    <t>1) с 20.05.2019 по 14.06.2019
2) с 09.12.2016 по 23.12.2016
3) с 07.04.2020 по 30.04.2020
4) с 27.08.2020 по 17.09.2020
5) с 03.08.2020 по 26.08.2020
6) 05.11.2020-27.11.2020
7)14.12.2020-30.12.2020
8) 22.12.2020-22.01.2021
9)22.12.2020-10.03.2021
10)02.03.2021-25.03.2021
11)с 29.03.2021 по 22.04.2021
12)с 27.04.2021 по 25.05.2021
13)25.05.2021 по 23.06.2021
14)с 29.10.2021 по 22.11.2021
15) с 26.11.2021 по 17.12.2021
16) с 11.01.2022 по 26.01.2022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</si>
  <si>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</si>
  <si>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</si>
  <si>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</si>
  <si>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</si>
  <si>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1)с 04.04.2017 по 28.04.2017 
2) с 26.02.2020 по 05.03.2020
3) с 03.03.2020 по 11.03.2020
4) с 04.03.2020 по 12.03.2020
5) 21.02.2020-13.03.2020
6) 05.03.2020-27.03.2020
7)10.03.2020-26.03.2020
8) с 17.03.2020 по 30.03.2020
9) c 12.05.2020 по 28.05.2020
10) с 01.06.2020 по 22.06.2020
11) с 31.03.2020 по 22.04.2020
12) с 18.03.2020 по 08.04.2020
13) с 24.03.2020 по 15.04.2020
14) с 25.03.2020 по 16.04.2020
15) с 22.04.2020 по 15.05.2020
16) с 28.04.2020 по 15.05.2020
17) с 30.04.2020 по 23.05.2020
18) с 19.05.2020 по 05.06.2020
19) с 19.05.2020 по 05.06.2020
20) с 21.05.2020 по 10.06.2020
21) с 03.06.2020 по 17.06.2020
22) с 03.06.2020 по 18.06.2020
23) с 10.06.2020 по 19.06.2020
24) с 14.07.2020 по 29.07.2020
25) с 14.07.2020 по 31.07.2020
26) с 15.09.2020 по 25.09.2020
27) с 14.07.2020 по 22.07.2020
28) с 17.07.2020 по 27.07.2020
29) с 13.07.2020 по 15.07.2020
30) с 29.07.2020 по 06.08.2020
31) с 15.07.2020 по 06.08.2020
32) с 15.07.2020 по 06.08.2020
33) с 03.08.2020 по 17.08.2020
34) с 03.08.2020 по 19.08.2020
35) с 05.08.2020 по 26.08.2020
36) с 17.08.2020 по 21.08.2020
37) с 14.08.2020 по 14.08.2020
38) с 26.08.2020 по 02.09.2020
39) с 27.08.2020 по 24.09.2020
40) 07.10.2020-16.10.2020
41) 25.09.2020-20.10.2020
42) 28.09.2020-23.10.2020
43) 09.10.2020-03.11.2020
44) 15.10.2020-05.11.2020
45) 15.10.2020-05.11.2020
46) 15.10.2020-06.11.2020
47) 14.10.2020-06.11.2020
48) 19.10.2020-13.11.2020
49) 20.10.2020-13.11.2020
50) 02.11.2020-20.11.2020
51) 02.11.2020-27.11.2020
52)05.11.2020-27.11.2020
53)01.12.2020-24.12.2020
54) 10.12.2020-30.12.2020
55) 12.01.2021-28.01.2021
56) 15.01.2021-10.02.2021
57) 20.01.2021-12.02.2021
58) 25.01.2021-18.02.2021
59) 25.01.2021-18.02.2021
60) 18.01.2021-19.02.2021
61)29.01.2021-24.02.2021
62) 01.03.2021-09.03.2021
63)19.02.2021-12.03.2021
64) 01.03.2021-24.03.2021
65) 02.03.2021-25.03.2021
66) 04.03.2021-25.03.2021
67) 12.03.2021-02.04.2021
68) с 30.03.2021 по 23.04.2021
69) с 02.04.2021 по 29.04.2021
70) с 22.04.2021 по 29.04.2021
71) с 06.04.2021 по 30.04.2021
72) с 07.04.2021 по 30.04.2021
73) с 14.04.2021 по 30.04.2021
74) с 21.04.2021 по 12.05.2021
75) с 21.04.2021 по 13.05 2021
76) с 26.04.2021 по 19.05 2021
77) с 17.05.2021 по 10.06.2021
78) с 19.05.2021 по 10.06.2021
79) с 31.05.2021 по 11.06.2021
80) с 24.05.2021 по 15.06.2021
81) с 27.05.2021 по 18.06.2021
82) с 31.05.2021 по 18.06.2021
83) с 01.03.2021 по 29.06.2021
84) с 10.06.2021 по 30.06.2021
85) с 10.06.2021 по 30.06.2021
86) с 15.06.2021 по 09.07.2021
87) с 28.06.2021 по 19.07.2021
88) с 05.07.2021 по 26.07.2021
89) с 13.07.2021 по 05.08.2021
90) с 27.07.2021 по 19.08.2021
91) с 21.07.2021 по 19.08.2021
92) с 13.08.2021 по 18.08.2021
93) с 12.08.2021 по 24.08.2021
94) с 02.08.2021 по 26.08.2021
95)с04.08.2021 по 10.09.2021
96) с 30.08.2021 по 22.09.2021
97) с 06.09.2021 по 22.09.2021
98) с 03.09.2021 по 24.09.2021
99) с 14.09.2021 по 06.10.2021
100) с 17.09.2021 по 07.10.2021
101) с 22.09.2021 по 13.10.2021
102) с 06.09.2021 по 27.09.2021
103) с 09.09.2021 по 05.10.2021
104) с 21.09.2021 по 14.10.2021
105) с 27.09.2021 по 18.10.2021
106) с 28.09.2021 по 19.10.2021
107) с 29.09.2021 по 20.10.2021
108) с 04.10.2021 по 25.10.2021
109) с 11.10.2021 по 29.10.2021
110) с 12.10.2021 по 03.11.2021
111) с 20.10.2021 по 12.11.2021
112) с 25.10.2021 по 18.11.2021
113) с 28.10.2021 по 19.11.2021
114) с 11.11.2021 по 01.12.2021        
115) с 19.11.2021 по 10.12.2021
116) с 23.11.2021 по 15.12.2021
117) с 02.12.2021 по 24.12.2021
118) с 06.12.2021 по 24.12.2021
119) с 03.12.2021 по 24.12.2021
120) с 13.12.2021 по 30.12.2021
121) с 13.12.2021 по 30.12.2021
122) с 15.12.2021 по 30.12.2021
123) с 23.12.2021 по 14.01.2022
124) с 23.12.2021 по 19.01.2022
125) с 13.01.2022 по 24.01.2021
126) с 19.01.2022 по 16.02.2022
127) с 25.01.2022 по 18.02.2022
128) с 09.02.2022 по 09.03.2022
129) с 17.02.2022 по 16.03.2022
130) с 21.02.2022 по 17.03.2022
131) с 28.02.2022 по 24.03.2022
132) с 17.03.2022 по 12.04.2022
133) с 17.03.2022 по 14.04.2022
134) с 24.03.2022 по 22.04.2022
135) с 07.04.2022 по 29.04.2022
136) с 05.04.2022 по 29.04.2022
137) с 20.04.2022 по 13.05.2022</t>
  </si>
  <si>
    <t>1)Плановая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</si>
  <si>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62)Соблюдение  внутренних стандартов СРО «МиР» и Базовых стандартов
63)Соблюдение  внутренних стандартов СРО «МиР» и Базовых стандартов
64)Соблюдение  внутренних стандартов СРО «МиР» и Базовых стандартов
65)Соблюдение  внутренних стандартов СРО «МиР» и Базовых стандартов
66)Соблюдение  внутренних стандартов СРО «МиР» и Базовых стандартов
67)Соблюдение  внутренних стандартов СРО «МиР» и Базовых стандартов
68)Соблюдение  внутренних стандартов СРО «МиР» и Базовых стандартов
69)Соблюдение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внутрених стандартов СРО "МиР" и базовых стандартов
97) Соблюдение внутрених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</si>
  <si>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9)СРО составлен Акт проверки. По рзеультатам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</si>
  <si>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05.06.2017 по 26.06.2017
2) с 08.02.2021  по 12.02.2021</t>
  </si>
  <si>
    <t>1) Плановая проверка
2) 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</si>
  <si>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</si>
  <si>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Составлен Акт о противодействии проведению проверки</t>
  </si>
  <si>
    <t xml:space="preserve">1)с 26.06.2017 по 30.06.2017
2)с 13.05.2019 по 24.05.2019
3)с 20.02.2021 по 03.03.2021
4) с 11.11.2021 по 01.12.2021
5) с 15.11.2021 по 06.12.2021 
6) с 05.04.2022 по 29.04.2022
</t>
  </si>
  <si>
    <t>1)Плановая проверка
2)Плановая проверка
3)Внеплановая проверка
4) внеплановая проверка
5) внеплановая проверка
6)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</si>
  <si>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</si>
  <si>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3)СРО составлен Акт проверки. По результатам проверки нарушения требований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</si>
  <si>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1)с 10.11.2016 по 28.11.2016
2)с 09.09.2021 по 29.09.2021
</t>
  </si>
  <si>
    <t xml:space="preserve">
1)Плановая проверка
2)Плановая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</si>
  <si>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</si>
  <si>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</si>
  <si>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</si>
  <si>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 с 09.12.2016 по 26.12.2016
2) с 12.02.2018 по 16.03.2020
3) с 03.06.2020 по 25.06.2020
4) с 03.06.2020 по 18.06.2020
5) с 20.07.2020 по 28.07.2020
6)25.11.2020-11.12.2020
7) с 15.03.2021 по 09.04.2021
8) с 25.03.2021 по 20.04.2021
9)с 21.04.2021 по 12.05.2021
10)с 01.10.2021 по 22.10.2021
11)с 19.10.2021 по 10.11.2021
12) с 03.11.2021 по 26.11.2021
13) с 16.11.2021 по 08.12.2021
14) с 20.12.2021 по 12.01.2022 
15) с 28.12.2021 по 20.01.2022
16) с 17.02.2022 по 16.03.2022
17) с 01.03.2022 по 28.03.2022
18) с 25.04.2022 по 20.05.2022</t>
  </si>
  <si>
    <t>1) 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</si>
  <si>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</si>
  <si>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</si>
  <si>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</si>
  <si>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1)с 10.04.2017 по 25.04.2017
2)с 25.08.2021 по 13.09.2021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</si>
  <si>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</si>
  <si>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</si>
  <si>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 с 10.04.2017 по 03.05.2017
2) с 01.12.2021 по 30.12.2021
</t>
  </si>
  <si>
    <t>1) с 11.11.2016 по 24.11.2016
2) с 25.03.2020 по 16.04.2020
3) с 22.04.2020 по 15.05.2020
4) с 08.09.2020 по 15.09.2020
5) с 29.06.2020 по 03.07.2020
6) с 13.07.2020 по 20.07.2020
7) с 21.08.2020 по 02.09.2020
8) с 03.09.2020 по 30.09.2020
9) 16.10.2020-13.11.2020
10)с 07.06.2021 по 30.06.2021
11)с 16.06.2021 по 09.07.2021
12) с 21.07.2021 по 12.08.2021
13) с 26.07.2021 по 18.08.2021
14)с 20.08.2021 по 01.09.2021
15)с 20.08.2021 по 01.09.2021
16)с 06.09.2021 по 22.09.2021
17)с 09.09.2021 по 29.09.2021
18) с 22.09.2021 по 08.10.2021
19) с 20.09.2021 по 11.10.2021
20) с 23.09.2021 по 14.10.2021
21) с 04.10.2021 по 22.10.2021
22)с 28.10.2021 по 22.11.2021
23) с 01.12.2021 по 24.12.2021
24) с 13.12.2021 по 30.12.2021
25) с 12.01.2022 по 27.01.2022
26) с 19.01.2022 по 11.02.2022
27) с 26.01.2022 по 18.02.2022
28) с 08.02.2022 по 04.03.2022
29) с 18.03.2022 по 15.04.2022
30) с 21.03.2022 по 15.04.2022
31) с 24.03.2022 по 20.04.2022</t>
  </si>
  <si>
    <t>1) Плановая проверка
2) Внеплановая проверка
3) 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</si>
  <si>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</si>
  <si>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</si>
  <si>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</si>
  <si>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</si>
  <si>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</si>
  <si>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1)с 10.11.2016 по 29.11.2016
2)с 09.09.2021 по 29.09.2021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</si>
  <si>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</si>
  <si>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 26.09.2018 по 19.11.2018
_x000D_
_x000D_с 06.12.2016 по 21.12.2016
_x000D_</t>
  </si>
  <si>
    <t>Внеплановая проверка_x000D_
_x000D_
_x000D_Плановая проверка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</si>
  <si>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</si>
  <si>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</si>
  <si>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с 14.11.2019 по 05.12.2019
_x000D_</t>
  </si>
  <si>
    <t xml:space="preserve">1) с 11.08.2017 по 25.08.2017
2) с 26.03.2020 по 17.04.2020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</si>
  <si>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t>
  </si>
  <si>
    <t>1) с 05.06.2017 по 27.06.2017
_x000D_2) с 15.07.2021 по 06.08.2021</t>
  </si>
  <si>
    <t xml:space="preserve">1) Плановая проверка
_x000D_2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</si>
  <si>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</si>
  <si>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</si>
  <si>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15.05.2017 по 31.05.2017
2) с 25.03.2020 по 15.04.2020
3) с 19.05.2020 по 05.06.2020
4)с 26.04.2021 по 14.05.2021
5) с 27.05.2021 по 18.06.2021
6) с 31.05.2021 по 23.06.2021
7) с 13.07.2021 по 05.08.2021 
8) с 13.07.2021 по 05.08.2021
9) с 21.07.2021 по 13.08.2021
10)с 02.08.2021 по 25.08.2021
11)с 17.08.2021 по 08.09.2021
12)с 19.08.2021 по 10.09.2021
13)с 26.08.2021 по 17.09.2021
14)с 17.09.2021 по 07.10.2021
15) с 14.10.2021 по 03.11.2021
16) с 18.10.2021 по 08.11.2021
17) с 25.10.2021 по 15.11.2021
18) с 03.11.2021 по 26.11.2021 
19) с 10.11.2021 по 30.11.2021
20) с 25.11.2021 по 16.12.2021
21) с 29.11.2021 по 21.12.2021
22) с 28.02.2022 по 23.03.2022
23) с 05.03.2022 по 01.04.2022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</si>
  <si>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</si>
  <si>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</si>
  <si>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t>
  </si>
  <si>
    <t>1) с 11.11.2016 по 20.12.2016
2) с 25.02.2020 по 04.03.2020
3) 19.02.2020-28.02.2020
4) 28.02.2020-17.03.2020
5) 05.03.2020-10.03.2020
6)06.03.2020-13.03.2020
7) 06.03.2020-13.03.2020
8) 12.03.2020-23.03.2020
9)с 14.05.2020 по 25.05.2020
10)13.03.2020-16.04.2020
11) 13.03.2020-09.04.2020
12) 20.03.2020-01.04.2020
13)c 06.04.2020 по 20.04.2020
14)c 10.04.2020 по 30.04.2020
15)c 23.04.2020 по 19.05.2020
16)с 28.05.2020 по 18.06.2020
17)с 05.06.2020 по 23.06.2020
18) с 27.03.2020 по 23.04.2020
19) с 27.03.2020 по 24.04.2020
20) с 30.04.2020 по 20.05.2020
21) с 30.04.2020 по 25.05.2020
22) с 08.05.2020 по 29.05.2020
23) с 14.05.2020 по 04.06.2020
24) с 03.06.2020 по 19.06.2020
25) с 03.06.2020 по 19.06.2020
26) с 10.06.2020 по 23.06.2020
27) с 10.06.2020 по 26.06.2020
28) с 13.07.2020 по 29.07.2020
29)с 13.07.20202 по28.07.2020
30) с 17.07.2020 по 05.08.2020
31) с 17.07.2020 по 13.08.2020
32) с 20.07.2020 по 07.08.2020
33) с 21.07.2020 по 07.08.2020
34) с 23.07.2020 по 10.08.2020
35) с 27.07.2020 по 21.08.2020
36) с 27.07.2020 по 31.08.2020
37) с 27.07.2020 по 31.08.2020
38) с 04.08.2020 по 14.08.2020
39) с 03.08.2020 по 02.09.2020
40) с 07.08.2020 по 26.08.2020
41) с 10.08.2020 по 26.08.2020
42) с 11.08.2020 по 27.08.2020
43) с 14.08.2020 по 03.09.2020
44) с 04.09.2020 по 17.09.2020
45) с 23.06.2020 по 01.07.2020
46) с 23.06.2020 по 01.07.2020
47) с 25.06.2020 по 02.07.2020
48) с 25.06.2020 по 02.07.2020
49) с 29.06.2020 по 03.07.2020
50) с 29.06.2020 по 03.07.2020
51) с 29.06.2020 по 06.07.2020
52) с 08.07.2020 по 17.07.2020
53) с 17.07.2020 по 27.07.2020
54) с 17.07.2020 по 27.07.2020
55) с 17.07.2020 по 25.07.2020
56) с 28.07.2020 по 05.08.2020
57) с 15.07.2020 по 08.08.2020
58) с 20.07.2020 по 03.08.2020
59) с 21.07.2020 по 05.08.2020
60) с 03.08.2020 по 14.08.2020
61) с 03.08.2020 по 17.08.2020
62) с 03.08.2020 по 18.08.2020
63) с 17.08.2020 по 28.08.2020
64) с 17.08.2020 по 21.08.2020
65) с 14.08.2020 по 04.09.2020
66) с 26.08.2020 по 03.09.2020
67) с 25.08.2020 по 17.09.2020
68) с 31.08.2020 по 17.09.2020
69) с 31.08.2020 по 28.09.2020
70) 04.09.2020-12.10.2020
71) 24.09.2020-14.10.2020
72) 25.09.2020-15.10.2020
73) 23.09.2020-20.10.2020
74) 16.10.2020-03.11.2020
75) 08.10.2020-03.11.2020
76) 16.10.2020-05.11.2020
77) 21.10.2020-06.11.2020
78) 28.10.2020-20.11.2020
79) 06.11.2020-01.12.2020
80)09.11.2020-02.12.2020
81) 15.12.2020-30.12.2020
82) 15.12.2020-30.12.2020
83) 10.12.2020-30.12.2020
84) 24.12.2020-30.12.2020
85) 21.12.2020-14.01.2021
86) 19.01.2021-28.01.2021
87) 28.12.2020-29.01.2021
88)19.01.2021-11.02.2021
89) 15.03.2021-02.04.2021
90) 15.03.2021-05.04.2021
91)09.03.2021-26.03.2021
92) с 29.03.2021 по 23.04.2021
93) с 09.04.2021 по 29.04.2021
94) с 07.04.2021 по 30.04.2021
95) с 07.04.2021 по 30.04.2021
96) с 14.04.2021 по 30.04.2021
97) с 21.04.2021 по 13.05.2021
98) с 21.04.2021 по 14.05.2021
99) с 13.05.2021 по 28.05.2021
100) с 25.05.2021 по 09.06.2021
101) с 24.05.2021 по 15.06.2021
102) с 31.05.2021 по 23.06.2021
103) с 29.03.2021 по 25.06.2021
104) с 10.06.2021 по 30.06.2021
105) с 11.06.2021 по 02.07.2021
106) с 17.06.2021 по 07.07.2021
107) с 21.06.2021 по 09.07.2021
108) с 16.06.2021 по 09.07.2021
109) с 22.06.2021 по 14.07.2021
110) с 02.07.2021 по 23.07.2021
111) с 02.07.2021 по 23.07.2021
112) с 02.07.2021 по 23.07.2021
113) с 27.07.2021 по 18.08.2021
114) с 30.07.2021 по 20.08.2021
115) с 30.07.2021 по 20.08.2021
116)с 12.08.2021 по 06.09.2021
117)с 23.08.2021 по 14.09.2021
118)с 27.08.2021 по 17.09.2021
119) с 13.09.2021 по 24.09.2021
120) с 15.09.2021 по 27.09.2021
121) с 20.09.2021 по 28.09.2021
122) с 07.09.2021 по 30.09.2021
123) с 10.09.2021 по 01.09.2021
124) с 13.09.2021 по 05.10.2021
125) с 27.09.2021 по 11.10.2021
126) с 27.09.2021 по 12.10.2021
127) с 30.09.2021 по 13.10.2021
128) с 07.10.2021 по 18.10.2021
129) с 06.10.2021 по 29.10.2021
130) с 06.10.2021 по 29.10.2021
131) с 14.10.2021 по 03.11.2021
132) с 18.10.2021 по 08.11.2021
133) с 27.10.2021 по 19.11.2021                                134) с 01.11.2021 по 24.11.2021
135) с 15.11.2021 по 29.11.2021
136) с 10.11.2021 по 30.11.2021
137) с 16.11.2021 по 01.12.2021 
138) с 15.11.2021 по 06.12.2021 
139) с 15.11.2021 по 07.12.2021 
140) с 22.11.2021 по 10.12.2021 
141) с 11.11.2021 по 10.12.2021
142) с 24.11.2021 по 16.12.2021
143) с 25.11.2021 по 17.12.2021
144) с 26.11.2021 по 17.12.2021
145) с 26.11.2021 по 17.12.2021
146) с 10.11.2021 по 20.12.2021
147) с 23.11.2021 по 20.12.2021
148) с 01.12.2021 по 23.12.2021
149) с 02.12.2021 по 24.12.2021
150) с 27.12.2021 по 19.01.2022
151) с 27.12.2021 по 20.01.2022
152) с 15.11.2021 по 17.12.2021, 
с 17.01.2022 по 31.01.2022
153) с 18.01.2022 по 09.02.2022
154) с 04.02.2022 по 16.02.2022
155) с 26.01.2022 по 18.02.2022
156) с 17.02.2022 по 03.03.2022 
157) с 17.02.2022 по 04.03.2022 
158) с 08.02.2022 по 05.03.2022
159) с 14.02.2022 по 09.03.2022
160) с 24.02.2022 по 21.03.2022
161) с 16.02.2022 по 23.03.2022
162) с 28.02.2022 по 23.03.2022
163) с 02.03.2022 по 30.03.2022
164) с 18.03.2022 по 30.03.2022
165) с 17.03.2022 по 06.04.2022
166) с 14.03.2022 по 08.04.2022
167) с 21.03.2022 по 15.04.2022
168) с 23.03.2022 по 20.04.2022
169) с 23.03.2022 по 20.04.2022
170) с 05.04.2022 по 29.04.2022
171) с 20.04.2022 по 17.05.2022
172) с 20.04.2022 по 17.05.2022
173) с 29.04.2022 по 19.05.2022</t>
  </si>
  <si>
    <t>1)Плановая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85)внеплановая проверка
86)внеплановая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</si>
  <si>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</si>
  <si>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Нарушения внутренних и базовых стандартов СРО не установлено.
3) СРО составлен Акт проверки. Нарушения внутренних и базовых стандартов СРО не установлено.
4) СРО составлен Акт проверки. Нарушения внутренних и базовых стандартов СРО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9)СРО составлен Акт проверки. Нарушения требований законодательства Российской Федерации, нормативных актов Банка России, внутренних и базовых стандартов СРО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12)СРО составлен Акт проверки. Нарушения внутренних и базовых стандартов СРО не установлено
13)СРО составлен Акт проверки. Нарушения внутренних и базовых стандартов СРО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17)СРО составлен Акт проверки. Нарушения внутренних и базовых стандартов СРО не установлено
18) СРО составлен Акт проверки. Нарушения внутренних и базовых стандартов СРО не установлено
19) СРО составлен Акт проверки. Нарушения внутренних и базовых стандартов СРО не установлено
20) СРО составлен Акт проверки. Нарушения внутренних и базовых стандартов СРО не установлено.
21) СРО составлен Акт проверки. Нарушения внутренних и базовых стандартов СРО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25) СРО составлен Акт проверки. Нарушения внутренних и базовых стандартов СРО не установлено.
26) СРО составлен Акт проверки. Нарушения внутренних и базовых стандартов СРО не установлено.
27) СРО составлен Акт проверки. Нарушения внутренних и базовых стандартов СРО не установлено.
28) СРО составлен Акт проверки. Нарушения внутренних и базовых стандартов СРО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45) СРО составлен Акт проверки. Нарушения внутренних и базовых стандартов СРО не установлено
46) СРО составлен Акт проверки. Нарушения внутренних и базовых стандартов СРО не установлено
47) СРО составлен Акт проверки. Нарушения внутренних и базовых стандартов СРО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49) СРО составлен Акт проверки. Нарушения внутренних и базовых стандартов СРО не установлено
50) СРО составлен Акт проверки. Нарушения внутренних и базовых стандартов СРО не установлено
51) СРО составлен Акт проверки. Нарушения внутренних и базовых стандартов СРО не установлено
52) СРО составлен Акт проверки. Нарушения внутренних и базовых стандартов СРО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58) СРО составлен Акт проверки. Нарушения внутренних и базовых стандартов СРО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64) СРО составлен Акт проверки. Нарушения внутренних и базовых стандартов СРО не установлено
65) СРО составлен Акт проверки. Нарушения внутренних и базовых стандартов СРО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67) СРО составлен Акт проверки. По результатам проверки установлены отдельные замечания и недостатки не оказывающие 
68) СРО составлен Акт проверки. Нарушения внутренних и базовых стандартов СРО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80)СРО составлен Акт проверки. Нарушения внутренних и базовых стандартов СРО не установлено.
81) СРО составлен Акт проверки. Нарушения внутренних и базовых стандартов СРО не установлено
82)СРО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93) СРО составлен Акт проверки. Нарушения внутренних и базовых стандартов СРО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95) СРО составлен Акт проверки. Нарушения внутренних и базовых стандартов СРО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100) СРО составлен Акт проверки. Нарушения внутренних и базовых стандартов СРО не установлено
101) СРО составлен Акт проверки. Нарушения внутренних и базовых стандартов СРО не установлено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103)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104) СРО составлен Акт проверки. Нарушения внутренних и базовых стандартов СРО не установлено
105) СРО составлен Акт проверки. Нарушения внутренних и базовых стандартов СРО не установлено
106)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106)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110) СРО составлен Акт проверки. Нарушения внутренних и базовых стандартов СРО не установлено
111) СРО составлен Акт проверки. Нарушения внутренних и базовых стандартов СРО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116)СРО составлен Акт проверки. Нарушения внутренних и базовых стандартов СРО не установлено
117)СРО составлен Акт проверки. Нарушения внутренних и базовых стандартов СРО не установлено
118)СРО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120) СРО составлен Акт проверки. Нарушения внутренних и базовых стандартов СРО не установлено
121) СРО составлен Акт проверки. Нарушения внутренних и базовых стандартов СРО не установлено
122)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123) СРО составлен Акт проверки. Нарушения внутренних и базовых стандартов СРО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128) СРО составлен Акт проверки. Нарушения внутренних и базовых стандартов СРО не установлено
129)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130) СРО составлен Акт проверки. Нарушения внутренних и базовых стандартов СРО не установлено
131) СРО составлен Акт проверки. Нарушения внутренних и базовых стандартов СРО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133) СРО составлен Акт проверки. Нарушения внутренних и базовых стандартов СРО не установлено                                   
134)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137) СРО составлен Акт проверки. Нарушения внутренних и базовых стандартов СРО не установлено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143) СРО составлен Акт проверки. Нарушения внутренних и базовых стандартов СРО не установлено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146) СРО составлен Акт проверки. Нарушения внутренних и базовых стандартов СРО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148) СРО составлен Акт проверки. Нарушения внутренних и базовых стандартов СРО не установлено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150) СРО составлен Акт проверки. Нарушения внутренних и базовых стандартов СРО не установлено
151)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СРО.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155) СРО составлен Акт проверки. Нарушения внутренних и базовых стандартов СРО не установлено
156)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157) СРО составлен Акт проверки. Нарушения внутренних и базовых стандартов СРО не установлено
158)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160) СРО составлен Акт проверки. Нарушения внутренних и базовых стандартов СРО не установлено
161) СРО составлен Акт проверки. Нарушения внутренних и базовых стандартов СРО не установлено
162) СРО составлен Акт проверки. Нарушения внутренних и базовых стандартов СРО не установлено
163) СРО составлен Акт проверки. Нарушения внутренних и базовых стандартов СРО не установлено
164)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166) СРО составлен Акт проверки. Нарушения внутренних и базовых стандартов СРО не установлено
167) СРО составлен Акт проверки. Нарушения внутренних и базовых стандартов СРО не установлено
168) СРО составлен Акт проверки. Нарушения внутренних и базовых стандартов СРО не установлено
169) СРО составлен Акт проверки. Нарушения внутренних и базовых стандартов СРО не установлено
170) СРО составлен Акт проверки. По результатам проверки нарушения внутренних и базовых стандартов саморегулируемой организации не установлено
171)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</si>
  <si>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11.08.2017 по 18.08.2017
2) с 03.07.2020 по 08.07.2020
3) с 25.02.2022 по 14.03.2022
</t>
  </si>
  <si>
    <t>1) Внеплановая проверка
2) Внеплановая проверка
3) Внеплановая проверка</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</si>
  <si>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</si>
  <si>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</si>
  <si>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</si>
  <si>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 05.06.2017 по 29.06.2017
_x000D_</t>
  </si>
  <si>
    <t xml:space="preserve">1) с 11.08.2017 по 08.09.2017
2) с 17.07.2020 по 27.07.2020
3) с 21.05.2021 по 10.06.2021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</si>
  <si>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</si>
  <si>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</si>
  <si>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</si>
  <si>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06.07.2017 по 24.07.2017
2) с 18.03.2020 по 09.04.2020
3) с 19.05.2020 по 05.06.2020
4) с 17.08.2020 по 04.09.2020
5) с 21.07.2020 по 06.08.2020
6) 02.11.2020-27.11.2020
7) 02.11.2020-27.11.2020
8) 23.11.2020-08.12.2020
9) 12.01.2021-04.02.2021
10)с 07.07.2021 по 30.07.2021
11)с 22.10.2021 по 22.11.2021
12)с 27.10.2021 по 19.11.2021
13) с 16.11.2021 по 09.12.2021
14) с 24.11.2021 по 15.12.2021
15) с 13.12.2021 по 30.12.2021
16) с 23.12.2021 по 14.01.2022 
17)с 12.01.2022 по 27.01.2022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</si>
  <si>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</si>
  <si>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12)Соблюдение внутренних стандартов СРО "МиР" и Базовых стандартов
13)Соблюдение внутренних стандартов СРО "МиР" и Базовых стандартов
14)Соблюдение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</si>
  <si>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</si>
  <si>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Плановая проверка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</si>
  <si>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</si>
  <si>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t>
  </si>
  <si>
    <t xml:space="preserve">
1)с 13.09.2017 по 21.09.2017
2)с 01.10.2021 по 04.10.2021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</si>
  <si>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</si>
  <si>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2)Составлен Акт о противодействии проведению проверки</t>
  </si>
  <si>
    <t>1) с 13.09.2017 по 20.09.2017
2) с 30.04.2020 по 23.05.2020
3) с 28.04.2021 по 21.05.2021
4) с 02.09.2021 по 24.09.2021
5) с 09.09.2021 по 01.10.2021
6) с 24.02.2022 по 18.03.2022</t>
  </si>
  <si>
    <t>1) Плановая проверка
2) Внеплановая проверка
3) Внеплановая проверка
4) Внеплановая проверка
5) Внеплановая проверка
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</si>
  <si>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</si>
  <si>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</si>
  <si>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27.09.2017 по 14.11.2017
2) с 29.06.2020 по 20.07.2020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</si>
  <si>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</si>
  <si>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</si>
  <si>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1)с 02.10.2017 по 23.10.2017
2) с 19.08.2021 по 06.09.2021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</si>
  <si>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</si>
  <si>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15.11.2017 по 01.12.2017
_x000D_</t>
  </si>
  <si>
    <t>с 18.10.2017 по 31.10.2017
_x000D_</t>
  </si>
  <si>
    <t>с 30.10.2017 по 07.11.2017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</si>
  <si>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</si>
  <si>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</si>
  <si>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_x000D_с 20.11.2017 по 28.11.2017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</si>
  <si>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</si>
  <si>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</si>
  <si>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установлено_x000D_</t>
  </si>
  <si>
    <t xml:space="preserve">1)с 05.12.2017 по 14.12.2017
2)16.04.2021-26.04.2021
3)с 06.10.2021 по 29.10.2021
</t>
  </si>
  <si>
    <t xml:space="preserve">1)Плановая проверка
2)внеплановая проверка
3)внеплановая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</si>
  <si>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</si>
  <si>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t>
  </si>
  <si>
    <t>1) с 05.12.2017 по 22.12.2017
2) с 28.04.2020 по 15.05.2020
3) с 17.08.2020 по 11.09.2020
4) с 19.11.2020 по 11.12.2020
5)с 16.02.2021 по 05.03.2021
6) с 26.02.2021 по 19.03.2021
7) с 25.03.2021 по 20.04.2021
8) с 21.04.2021 по 12.05.2021
9) с 26.07.2021 по 09.08.2021
10) с 06.08.2021 по 30.08.2021
11) с 25.08.2021 по 17.09.2021
12) с 09.09.2021 по 05.10.2021
13) с 13.09.2021 по 05.10.2021
14) с 02.11.2021 по 25.11.2021
15) с 09.11.2021 по 26.11.2021
16) с 19.11.2021 по 10.12.2021
17) с 06.12.2021 по 24.12.2021
18) с 13.12.2021 по 30.12.2021
19) с 17.12.2021 по 30.12.2021
20) с 30.12.2021 по 26.01.2022 
21) с 18.01.2022 по 11.02.2022
22) с 31.01.2022 по 15.02.2022
23) с 25.01.2022 по 22.02.2022
24) с 01.02.2022 по 25.02.2022
25) с 10.02.2022 по 28.02.2022
26) с 07.02.2022 по 04.03.2022
27) с 21.02.2022 по 18.03.2022
28) с 11.03.2022 по 06.04.2022
29) с 17.03.2022 по 12.04.2022
30) с 16.03.2022 по 13.04.2022
31) с 20.04.2022 по 18.05.2022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</si>
  <si>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</si>
  <si>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</si>
  <si>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</si>
  <si>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_x000D_
_x000D_
_x000D_</t>
  </si>
  <si>
    <t xml:space="preserve">1) с 05.12.2017 по 21.12.2017
2)02.03.2020-24.03.2020
3)02.03.2020-25.03.2020
4)06.03.2020-20.03.2020
5)06.03.2020-18.03.2020
6)13.03.2020-09.04.2020
7)20.03.2020-01.04.2020
8) c 20.04.2020 по 14.05.2020
9)c 30.04.2020 по 26.05.2020
10)c 12.05.2020 по 29.05.2020
11)c 13.05.2020 по 26.05.2020
12)с 18.05.2020 по 03.06.2020
13)с 20.05.2020 по 09.06.2020
14)с 27.05.2020 по 09.06.2020
15) с 25.03.2020 по 16.04.2020
16) с 26.03.2020 по 17.04.2020
17) с 21.04.2020 по 28.04.2020
18) с 28.04.2020 по 15.05.2020
19) с 30.04.2020 по 23.05.2020
20) с 06.05.2020 по 22.05.2020
21) с 01.06.2020 по 16.06.2020
22) с 03.06.2020 по 17.06.2020
23) с 10.06.2020 по 19.06.2020
24) с 13.07.2020 по 31.07.2020
25) с 14.07.2020 по 03.08.2020
26) с 16.07.2020 по 14.08.2020
27) с  10.08.2020 по 26.08.2020
28) с 14.07.2020 по 22.07.2020
29) с 22.07.2020 по 29.07.2020
30) с 20.07.2020 по 03.08.2020
31) с 03.08.2020 по 17.08.2020
32) с 13.08.2020 по 10.09.2020
33) 26.10.2020-20.11.2020
34) 11.11.2020-04.12.2020
35)11.11.2020-04.12.2020
36)17.11.2020-07.12.2020
37)19.11.2020-11.12.2020
38) 10.12.2020-30.12.2020
39) 14.12.2020-30.12.2020
40) 30.12.2020-27.01.2021
41) 12.01.2021-28.01.2021
42)25.01.2021-16.02.2021
43) 02.02.2021-19.02.2021
44) 11.02.2021-03.03.2021
45)26.02.2021-17.03.2021
46) 16.03.2021-05.04.2021
47) 15.03.2021-09.04.2021
48) с 15.03.2021 по 09.04.2021
49) с 25.03.2021 по 20.04.2021
50)с 29.03.2021 по 23.04.2021
51) с 06.04.2021 по 30.04.2021
52) с 14.04.2021 по 30.04.2021
53) с 19.04.2021 по 11.05.2021
54) с 21.04.2021 по 12.05.2021
55) с 12.05.2021 по 26.05.2021
56) с 17.05.2021 по 28.05.2021
57) с 17.05.2021 по 04.06.2021
58) с 13.05.2021 по 11.06.2021
59) с 08.06.2021 по 30.06.2021
60) с 24.06.2021 по 16.07.2021
61) с 28.06.2021 по 19.07.2021
62) с 29.06.2021 по 20.07.2021
63) с 01.07.2021 по 23.07.2021
64) с 21.07.2021 по 05.08.2021
65) с 14.07.2021 по 06.08.2021
66) с 27.07.2021 по 18.08.2021
67) с 27.07.2021 по 19.08.2021
68)с 12.08.2021 по 24.08.2021
69)с 27.08.2021 по 17.09.2021
70) с 01.09.2021 по 24.09.2021
71)с 02.09.2021 по 24.09.2021
72) с 06.09.2021 по 28.09.2021
73) с 06.09.2021 по 29.09.2021
74) с 08.09.2021 по 30.09.2021
75) с 20.09.2021 по 08.10.2021
76) с 20.09.2021 по 11.10.2021
77)с 11.10.2021 по 01.11.2021
78) с 11.10.2021 по 02.11.2021
79) с 12.10.2021 по 03.11.2021
80) с 19.10.2021 по 10.11.2021
81) с 20.10.2021 по 12.11.2021
82) с 25.10.2021 по 12.11.2021
83) с 25.10.2021 по 12.11.2021
84) с 21.10.2021 по 11.11.2021
85) с 21.10.2021 по 12.11.2021
86) с 25.10.2021 по 12.11.2021
87) с 25.10.2021 по 12.11.2021
88) с 28.10.2021 по 19.11.2021
89) с 27.10.2021 по 19.11.2021
90) с 29.10.2021 по 22.11.2021
91) с 01.11.2021 по 22.11.2021
92) с 01.11.2021 по 22.11.2021  
93) с 01.11.2021 по 23.11.2021
94) с 03.11.2021 по 25.11.2021
95) с 03.11.2021 по 26.11.2021
96) с 09.11.2021 по 26.11.2021
97) с 10.11.2021 по 29.11.2021
98) с 10.11.2021 по 30.11.2021
99) с 10.11.2021 по 30.11.2021
100) с 12.11.2021 по 01.12.2021
101) с 12.11.2021 по 01.12.2021
102) с 15.11.2021 по 03.12.2021
103) с 15.11.2021 по 03.12.2021
104) с 15.11.2021 по 03.12.2021
105) с 15.11.2021 по 03.12.2021
106) с 15.11.2021 по 06.12.2021 
107) с 15.11.2021 по 06.12.2021 
108) с 15.11.2021 по 06.12.2021 
109) с 10.11.2021 по 07.12.2021
110) с 16.11.2021 по 08.12.2021
111) с 22.11.2021 по 10.12.2021 
112) с 17.11.2021 по 10.12.2021 
113) с 17.11.2021 по 10.12.2021 
114) с 19.11.2021 по 10.12.2021 
115) с 19.11.2021 по 10.12.2021
116) с 22.11.2021 по 13.12.2021 
117) с 22.11.2021 по 14.12.2021 
118) с 24.11.2021 по 16.12.2021 
119) с 25.11.2021 по 17.12.2021 
120) с 26.11.2021 по 17.12.2021 
121) с 26.11.2021 по 17.12.2021
122) с 29.11.2021 по 21.12.2021
123) с 29.11.2021 по 22.12.2021
124) с 01.12.2021 по 23.12.2021
125) с 01.12.2021 по 24.12.2021
126) с 06.12.2021 по 24.12.2021
127) с 03.12.2021 по 24.12.2021
128) с 03.12.2021 по 24.12.2021
129) с 06.12.2021 по 28.12.2021
130) с 10.12.2021 по 30.12.2021
131) с 07.12.2021 по 30.12.2021
132) с 17.12.2021 по 30.12.2021
133) с 20.12.2021 по 10.01.2022
134) с 13.12.2021 по 11.01.2022
135) с 20.12.2021 по 12.01.2022
136) с 22.12.2021 по 14.01.2022
137) с 23.12.2021 по 14.01.2022
138) с 24.12.2021 по 14.01.2022
139) с 24.12.2021 по 14.01.2022
140) с 24.12.2021 по 14.01.2022
141) с 27.12.2021 по 20.01.2022
142) с 28.12.2021 по 20.01.2022
143) с 08.12.2021 по 20.01.2022
144) с 29.12.2021 по 21.01.2022
145) с 29.12.2021 по 21.01.2022 
146) с 22.11.2021 по 30.12.2021
147) с 27.12.2021 по 24.01.2021
148) с 17.12.2021 по 24.01.2022
149) с 17.12.2021 по 24.01.2022
150) с 17.12.2021 по 24.01.2022
151) с 11.01.2022 по 25.01.2022
152) с 11.01.2022 по 25.01.2022
153) с 30.12.2021 по 25.01.2022
154) с 30.12.2021 по 25.01.2022
155) с 11.01.2022 по 25.01.2022
156) с 10.01.2022 по 26.01.2022
157) с 11.01.2022 по 26.01.2022
158) с 14.01.2022 по 04.02.2022
159) с 17.01.2022 по 04.02.2022
160) с 17.01.2022 по 04.02.2022
161) с 17.01.2022 по 07.02.2022
162) с 26.01.2022 по 08.02.2022 
163) с 18.01.2022 по 10.02.2022
164) с 18.01.2022 по 10.02.2022
165) с 24.01.2022 по 14.02.2022
166) с 19.01.2022 по 14.02.2022
167) с 24.01.2022 по 16.02.2022
168)  с 21.01.2022 по 17.02.2022
169)  с 24.01.2022 по 18.02.2022
170) с 26.01.2022 по 24.02.2022
171) с 31.01.2022 по 25.02.2022
172) с 31.01.2022 по 25.02.2022
173) с 01.02.2022 по 25.02.2022
174) с 04.02.2022 по 28.02.2022
175) с 04.02.2022 по 28.02.2022
176) с 08.02.2022 по 02.03.2022
177) с 08.02.2022 по 03.03.2022
178) с 10.02.2022 по 04.03.2022
179) с 11.02.2022 по 04.03.2022
180) с 11.02.2022 по 04.03.2022
181) с 08.02.2022 по 04.03.2022
182) с 08.02.2022 по 04.03.2022
183) с 14.02.2022 по 09.03.2022
184) с 11.02.2022 по 09.03.2022
185) с 14.02.2022 по 09.03.2022
186) с 28.02.2022 по 22.03.2022
187) с 28.02.2022 по 22.03.2022
188) с 28.02.2022 по 23.03.2022
189) с 28.02.2022 по 23.03.2022
190) с 28.02.2022 по 23.03.2022
191) с 28.02.2022 по 24.03.2022
192) с 10.03.2022 по 08.04.2022
193) с 14.03.2022 по 08.04.2022
194) с 28.03.2022 по 15.04.2022
195) с 23.03.2022 по 18.04.2022
196) с 23.03.2022 по 19.04.2022
197) с 24.03.2022 по 20.04.2022
198) с 29.03.2022 по 22.04.2022
199) с 28.03.2022 по 22.04.2022
200) с 30.03.2022 по 26.04.2022
201) с 04.04.2022 по 28.04.2022
202) c 04.04.2022 по 28.04.2022
203) с 31.03.2022 по 28.04.2022
204) с 01.04.2022 по 29.04.2022
205) с 18.04.2022 по 12.05.2022
206) с 18.04.2022 по 12.05.2022
207) с 25.04.2022 по 20.05.2022 </t>
  </si>
  <si>
    <t>1) 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20)Внеплановая проверка
21)Внеплановая проверка
22)Внеплановая проверка
23)Внеплановая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</si>
  <si>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t>
  </si>
  <si>
    <t>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2)СРО составлен Акт проверки. Нарушения внутренних и базовых стандартов СРО не установлено
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9)СРО составлен Акт проверки. Нарушения внутренних и базовых стандартов СРО не установлено
10)СРО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11)СРО составлен Акт проверки. Нарушения внутренних и базовых стандартов СРО не установлено
12)СРО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 СРО составлен Акт проверки. Нарушения внутренних и базовых стандартов СРО не установлено
16) СРО составлен Акт проверки. Нарушения внутренних и базовых стандартов СРО не установлено
17)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 СРО составлен Акт проверки. Нарушения внутренних и базовых стандартов СРО не установлено.
20) СРО составлен Акт проверки. Нарушения внутренних и базовых стандартов СРО не установлено.
21) СРО составлен Акт проверки. Нарушения внутренних и базовых стандартов СРО не установлено.
22) СРО составлен Акт проверки. Нарушения внутренних и базовых стандартов СРО не установлено.
23)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27)СРО составлен Акт проверки. Нарушения внутренних и базовых стандартов СРО не установлено.
28)СРО составлен Акт проверки. Нарушения внутренних и базовых стандартов СРО не установлено.
29)СРО составлен Акт проверки. Нарушения внутренних и базовых стандартов СРО не установлено.
30) СРО составлен Акт проверки. Нарушения внутренних и базовых стандартов СРО не установлено.
31) СРО составлен Акт проверки. Нарушения внутренних и базовых стандартов СРО не установлено.
32) СРО составлен Акт проверки. Нарушения внутренних и базовых стандартов СРО не установлено.
33) СРО составлен Акт проверки. Нарушения внутренних и базовых стандартов СРО не установлено
34)СРО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35) СРО составлен Акт проверки. Нарушения внутренних и базовых стандартов СРО не установлено
36) СРО составлен Акт проверки. Нарушения внутренних и базовых стандартов СРО не установлено
37) СРО составлен Акт проверки. Нарушения внутренних и базовых стандартов СРО не установлено
38) СРО составлен Акт проверки. Нарушения внутренних и базовых стандартов СРО не установлено
39) СРО составлен Акт проверки. Нарушения внутренних и базовых стандартов СРО не установлено
40) СРО составлен Акт проверки. Нарушения внутренних и базовых стандартов СРО не установлено
41) СРО составлен Акт проверки. Нарушения внутренних и базовых стандартов СРО не установлено
42)СРО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45)СРО составлен Акт проверки. Нарушения внутренних и базовых стандартов СРО не установлено
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47) СРО составлен Акт проверки. Нарушения внутренних и базовых стандартов СРО не установлено
48) СРО составлен Акт проверки. Нарушения внутренних и базовых стандартов СРО не установлено
49) СРО составлен Акт проверки. Нарушения внутренних и базовых стандартов СРО не установлено
50)СРО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51) СРО составлен Акт проверки. Нарушения внутренних и базовых стандартов СРО не установлено
52) СРО составлен Акт проверки. Нарушения внутренних и базовых стандартов СРО не установлено
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54) СРО составлен Акт проверки. Нарушения внутренних и базовых стандартов СРО не установлено
55) СРО составлен Акт проверки. Нарушения внутренних и базовых стандартов СРО не установлено
56) СРО составлен Акт проверки. Нарушения внутренних и базовых стандартов СРО не установлено
57) СРО составлен Акт проверки. Нарушения внутренних и базовых стандартов СРО не установлено
58)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60) СРО составлен Акт проверки. Нарушения внутренних и базовых стандартов СРО не установлено
61) СРО составлен Акт проверки. Нарушения внутренних и базовых стандартов СРО не установлено
62) СРО составлен Акт проверки. Нарушения внутренних и базовых стандартов СРО не установлено
63) СРО составлен Акт проверки. Нарушения внутренних и базовых стандартов СРО не установлено
64)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65) СРО составлен Акт проверки. Нарушения внутренних и базовых стандартов СРО не установлено
66)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68)СРО составлен Акт проверки. Нарушения внутренних и базовых стандартов СРО не установлено
69)СРО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70) СРО составлен Акт проверки. Нарушения внутренних и базовых стандартов СРО не установлено
71) СРО составлен Акт проверки. Нарушения внутренних и базовых стандартов СРО не установлено
72) СРО составлен Акт проверки. Нарушения внутренних и базовых стандартов СРО не установлено
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74) СРО составлен Акт проверки. Нарушения внутренних и базовых стандартов СРО не установлено.
75) СРО составлен Акт проверки. Нарушения внутренних и базовых стандартов СРО не установлено.
76) СРО составлен Акт проверки. Нарушения внутренних и базовых стандартов СРО не установлено.
77) СРО составлен Акт проверки. Нарушения внутренних и базовых стандартов СРО не установлено.
78) СРО составлен Акт проверки. Нарушения внутренних и базовых стандартов СРО не установлено
79) СРО составлен Акт проверки. Нарушения внутренних и базовых стандартов СРО не установлено
80) СРО составлен Акт проверки. Нарушения внутренних и базовых стандартов СРО не установлено
81) СРО составлен Акт проверки. Нарушения внутренних и базовых стандартов СРО не установлено
82) СРО составлен Акт проверки. Нарушения внутренних и базовых стандартов СРО не установлено
83) СРО составлен Акт проверки. Нарушения внутренних и базовых стандартов СРО не установлено
84) СРО составлен Акт проверки. Нарушения внутренних и базовых стандартов СРО не установлено
85) СРО составлен Акт проверки. Нарушения внутренних и базовых стандартов СРО не установлено
86) СРО составлен Акт проверки. Нарушения внутренних и базовых стандартов СРО не установлено
87) СРО составлен Акт проверки. Нарушения внутренних и базовых стандартов СРО не установлено
88) СРО составлен Акт проверки. Нарушения внутренних и базовых стандартов СРО не установлено
89) СРО составлен Акт проверки. Нарушения внутренних и базовых стандартов СРО не установлено
90) СРО составлен Акт проверки. Нарушения внутренних и базовых стандартов СРО не установлено
91) СРО составлен Акт проверки. Нарушения внутренних и базовых стандартов СРО не установлено
92) СРО составлен Акт проверки. Нарушения внутренних и базовых стандартов СРО не установлено   
93) СРО составлен Акт проверки. Нарушения внутренних и базовых стандартов СРО не установлено 
94) СРО составлен Акт проверки. Нарушения внутренних и базовых стандартов СРО не установлено
95) СРО составлен Акт проверки. Нарушения внутренних и базовых стандартов СРО не установлено
96) СРО составлен Акт проверки. Нарушения внутренних и базовых стандартов СРО не установлено
97) СРО составлен Акт проверки. Нарушения внутренних и базовых стандартов СРО не установлено
98) СРО составлен Акт проверки. Нарушения внутренних и базовых стандартов СРО не установлено
99) СРО составлен Акт проверки. Нарушения внутренних и базовых стандартов СРО не установлено
100) СРО составлен Акт проверки. Нарушения внутренних и базовых стандартов СРО не установлено
101) СРО составлен Акт проверки. Нарушения внутренних и базовых стандартов СРО не установлено
102) СРО составлен Акт проверки. Нарушения внутренних и базовых стандартов СРО не установлено
103) СРО составлен Акт проверки. Нарушения внутренних и базовых стандартов СРО не установлено
104) СРО составлен Акт проверки. Нарушения внутренних и базовых стандартов СРО не установлено
105) СРО составлен Акт проверки. Нарушения внутренних и базовых стандартов СРО не установлено
106) СРО составлен Акт проверки. Нарушения внутренних и базовых стандартов СРО не установлено
107) СРО составлен Акт проверки. Нарушения внутренних и базовых стандартов СРО не установлено
108) СРО составлен Акт проверки. Нарушения внутренних и базовых стандартов СРО не установлено
109) СРО составлен Акт проверки. Нарушения внутренних и базовых стандартов СРО не установлено
110) СРО составлен Акт проверки. Нарушения внутренних и базовых стандартов СРО не установлено
111) СРО составлен Акт проверки. Нарушения внутренних и базовых стандартов СРО не установлено
 112) СРО составлен Акт проверки. Нарушения внутренних и базовых стандартов СРО не установлено
113) СРО составлен Акт проверки. Нарушения внутренних и базовых стандартов СРО не установлено
114) СРО составлен Акт проверки. Нарушения внутренних и базовых стандартов СРО не установлено
115) СРО составлен Акт проверки. Нарушения внутренних и базовых стандартов СРО не установлено
116)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117) СРО составлен Акт проверки. Нарушения внутренних и базовых стандартов СРО не установлено
118) СРО составлен Акт проверки. Нарушения внутренних и базовых стандартов СРО не установлено
119) СРО составлен Акт проверки. Нарушения внутренних и базовых стандартов СРО не установлено
120) СРО составлен Акт проверки. Нарушения внутренних и базовых стандартов СРО не установлено
121) СРО составлен Акт проверки. Нарушения внутренних и базовых стандартов СРО не установлено
122) СРО составлен Акт проверки. Нарушения внутренних и базовых стандартов СРО не установлено
123) СРО составлен Акт проверки. Нарушения внутренних и базовых стандартов СРО не установлено
124) СРО составлен Акт проверки. Нарушения внутренних и базовых стандартов СРО не установлено
4125)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126) СРО составлен Акт проверки. Нарушения внутренних и базовых стандартов СРО не установлено
127) СРО составлен Акт проверки. Нарушения внутренних и базовых стандартов СРО не установлено
128) СРО составлен Акт проверки. Нарушения внутренних и базовых стандартов СРО не установлено
129) СРО составлен Акт проверки. Нарушения внутренних и базовых стандартов СРО не установлено
130) СРО составлен Акт проверки. Нарушения внутренних и базовых стандартов СРО не установлено
131) СРО составлен Акт проверки. Нарушения внутренних и базовых стандартов СРО не установлено
132) СРО составлен Акт проверки. Нарушения внутренних и базовых стандартов СРО не установлено
133) СРО составлен Акт проверки. Нарушения внутренних и базовых стандартов СРО не установлено
134) СРО составлен Акт проверки. Нарушения внутренних и базовых стандартов СРО не установлено
135) СРО составлен Акт проверки. Нарушения внутренних и базовых стандартов СРО не установлено
136) СРО составлен Акт проверки. Нарушения внутренних и базовых стандартов СРО не установлено
137) СРО составлен Акт проверки. Нарушения внутренних и базовых стандартов СРО не установлено
138) СРО составлен Акт проверки. Нарушения внутренних и базовых стандартов СРО не установлено
139) СРО составлен Акт проверки. Нарушения внутренних и базовых стандартов СРО не установлено
140) СРО составлен Акт проверки. Нарушения внутренних и базовых стандартов СРО не установлено
141) СРО составлен Акт проверки. Нарушения внутренних и базовых стандартов СРО не установлено
142) СРО составлен Акт проверки. Нарушения внутренних и базовых стандартов СРО не установлено
143) СРО составлен Акт проверки. Нарушения внутренних и базовых стандартов СРО не установлено
144) СРО составлен Акт проверки. Нарушения внутренних и базовых стандартов СРО не установлено
145) СРО составлен Акт проверки. Нарушения внутренних и базовых стандартов СРО не установлено
146)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внутренних и базовых стандартов СРО.
147) СРО составлен Акт проверки. Нарушения внутренних и базовых стандартов СРО не установлено
148) СРО составлен Акт проверки. Нарушения внутренних и базовых стандартов СРО не установлено
149)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150) СРО составлен Акт проверки. Нарушения внутренних и базовых стандартов СРО не установлено
151) СРО составлен Акт проверки. Нарушения внутренних и базовых стандартов СРО не установлено
152) СРО составлен Акт проверки. Нарушения внутренних и базовых стандартов СРО не установлено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155) СРО составлен Акт проверки. Нарушения внутренних и базовых стандартов СРО не установлено
156) СРО составлен Акт проверки. Нарушения внутренних и базовых стандартов СРО не установлено
157) СРО составлен Акт проверки. Нарушения внутренних и базовых стандартов СРО не установлено
158) СРО составлен Акт проверки. Нарушения внутренних и базовых стандартов СРО не установлено
159) СРО составлен Акт проверки. Нарушения внутренних и базовых стандартов СРО не установлено
160) СРО составлен Акт проверки. Нарушения внутренних и базовых стандартов СРО не установлено
161) СРО составлен Акт проверки. Нарушения внутренних и базовых стандартов СРО не установлено
162)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163) СРО составлен Акт проверки. Нарушения внутренних и базовых стандартов СРО не установлено
164) СРО составлен Акт проверки. Нарушения внутренних и базовых стандартов СРО не установлено
165) СРО составлен Акт проверки. Нарушения внутренних и базовых стандартов СРО не установлено
166) СРО составлен Акт проверки. Нарушения внутренних и базовых стандартов СРО не установлено
167) СРО составлен Акт проверки. Нарушения внутренних и базовых стандартов СРО не установлено
168)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171) СРО составлен Акт проверки. Нарушения внутренних и базовых стандартов СРО не установлено
172) СРО составлен Акт проверки. Нарушения внутренних и базовых стандартов СРО не установлено
173) СРО составлен Акт проверки. Нарушения внутренних и базовых стандартов СРО не установлено
174) СРО составлен Акт проверки. Нарушения внутренних и базовых стандартов СРО не установлено
175)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176) СРО составлен Акт проверки. Нарушения внутренних и базовых стандартов СРО не установлено
177) СРО составлен Акт проверки. Нарушения внутренних и базовых стандартов СРО не установлено
178) СРО составлен Акт проверки. Нарушения внутренних и базовых стандартов СРО не установлено
179)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180) СРО составлен Акт проверки. Нарушения внутренних и базовых стандартов СРО не установлено
181) СРО составлен Акт проверки. Нарушения внутренних и базовых стандартов СРО не установлено
182) СРО составлен Акт проверки. Нарушения внутренних и базовых стандартов СРО не установлено
183) СРО составлен Акт проверки. Нарушения внутренних и базовых стандартов СРО не установлено
184)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СРОо
185) СРО составлен Акт проверки. Нарушения внутренних и базовых стандартов СРО не установлено
186) СРО составлен Акт проверки. Нарушения внутренних и базовых стандартов СРО не установлено
187) СРО составлен Акт проверки. Нарушения внутренних и базовых стандартов СРО не установлено
188) СРО составлен Акт проверки. Нарушения внутренних и базовых стандартов СРО не установлено
189) СРО составлен Акт проверки. Нарушения внутренних и базовых стандартов СРО не установлено
190) СРО составлен Акт проверки. Нарушения внутренних и базовых стандартов СРО не установлено
191) СРО составлен Акт проверки. Нарушения внутренних и базовых стандартов СРО не установлено
192) СРО составлен Акт проверки. Нарушения внутренних и базовых стандартов СРО не установлено
193) СРО составлен Акт проверки. Нарушения внутренних и базовых стандартов СРО не установлено
194)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195) СРО составлен Акт проверки. Нарушения внутренних и базовых стандартов СРО не установлено
196) СРО составлен Акт проверки. Нарушения внутренних и базовых стандартов СРО не установлено
197) СРО составлен Акт проверки. Нарушения внутренних и базовых стандартов СРО не установлено
198) СРО составлен Акт проверки. Нарушения внутренних и базовых стандартов СРО не установлено
199) СРО составлен Акт проверки. Нарушения внутренних и базовых стандартов СРО не установлено
200) СРО составлен Акт проверки. По результатам проверки нарушения внутренних и базовых стандартов саморегулируемой организации не установлено
201) СРО составлен Акт проверки. По результатам проверки нарушения внутренних и базовых стандартов саморегулируемой организации не установлено
202) СРО составлен Акт проверки. По результатам проверки нарушения внутренних и базовых стандартов саморегулируемой организации не установлено
203) СРО составлен Акт проверки. По результатам проверки нарушения внутренних и базовых стандартов саморегулируемой организации не установлено
204)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205) СРО составлен Акт проверки. По результатам проверки нарушения внутренних и базовых стандартов саморегулируемой организации не установлено
206) СРО составлен Акт проверки. По результатам проверки нарушения внутренних и базовых стандартов саморегулируемой организации не установлено
207)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</si>
  <si>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26.07.2019 по 08.08.2019
2) с 05.12.2017 по 26.12.2017
</t>
  </si>
  <si>
    <t xml:space="preserve">1) Плановая проверка
2) Плановая проверка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</si>
  <si>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</si>
  <si>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с 04.09.2020 по 16.09.2020</t>
  </si>
  <si>
    <t>Плановая проверка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</si>
  <si>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</si>
  <si>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08.12.2017 по 28.12.2017
2) с 04.03.2020 по 12.03.2020
3) 26.02.2020-12.03.2020
4) с 16.03.2020 по 03.04.2020  
5) с 27.03.2020 по 22.04.2020
6) с 28.04.2020 по 15.05.2020
7) с 06.05.2020 по 22.05.2020
8) с 08.04.2020 по 22.05.2020
9) с 06.05.2020 по 27.05.2020
10) с 19.05.2020 по 05.06.2020
11) с 03.06.2020 по 18.06.2020
12) с 03.06.2020 по 19.06.2020
13) с 14.07.2020 по 31.07.2020
14) с 23.07.2020 по 11.08.2020
15) с 03.07.2020 по 08.07.2020
16) с 08.07.2020 по 16.07.2020
17) с 13.07.2020 по 15.07.2020
18) с 13.07.2020 по 15.07.2020
19) 30.09.2020-12.10.2020
20) 30.09.2020-16.10.2020
21) 30.10.2020-26.11.2020
22)05.02.2021-01.03.2021
23) с 23.03.2021 по 15.04.2021
24) с 23.03.2021 по 15.04.2021
25) с 25.03.2021 по 20.04.2021
26)с 03.06.2021 по 25.06.2021
27) с 28.06.2021 по 19.07.2021
28) с 06.07.2021 по 28.07.2021
29) с 02.08.2021 по 20.08.2021
30)с 13.08.2021 по 03.09.2021
31)с 25.10.2021 по 17.11.2021
32) с 15.11.2021 по 06.12.2021 
33) с 03.12.2021 по 24.12.2021
34) с 13.12.2021 по 30.12.2021
35) с 20.12.2021 по 20.01.2022
36) с 30.12.2021 по 26.01.2022
37) с 24.03.2022 по 21.04.2022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</si>
  <si>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</si>
  <si>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</si>
  <si>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</si>
  <si>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</si>
  <si>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_x000D_с 03.02.2020 по 06.03.2020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</si>
  <si>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</si>
  <si>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</si>
  <si>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 xml:space="preserve">
_x000D_с 08.05.2018 по 24.05.2018
_x000D_</t>
  </si>
  <si>
    <t>с 10.12.2018 по 26.12.2018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</si>
  <si>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</si>
  <si>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</si>
  <si>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01.07.2018 по 16.07.2018
2) c 02.04.2020 по 16.04.2020
3)c 27.04.2020 по 08.05.2020
4)c 12.05.2020 по 05.06.2020
5) с 21.05.2020 по 10.06.2020
6)  с 21.05.2020 по 11.06.2020
7) с 06.07.2020 по 23.07.2020
8) с 20.08.2020 по 14.09.2020
9) с 04.09.2020 по 15.09.2020
10) с 14.07.2020 по 22.07.2020
11) с 13.07.2020 по 15.07.2020
12) с 20.07.2020 по 27.07.2020
13) с 03.08.2020 по 13.08.2020
14) с 30.07.2020 по 12.08.2020
15) с 20.07.2020 по 29.07.2020
16) с 18.08.2020 по 16.09.2020
17) с 01.09.2020 по 25.09.2020
18)05.10.2020-28.10.2020
19) 13.10.2020-06.11.2020
20) 26.10.2020-11.11.2020
21) 26.10.2020-20.11.2020
22) 26.10.2020-20.11.2020
23) 04.12.2020-22.12.2020
24) 01.12.2020-23.12.2020
25) 13.01.2021-09.02.2021
26)05.02.2021-01.03.2021
27) с 14.04.2021 по 30.04.2021
28) с 05.04.2021 по 30.04.2021
29) с 19.04.2021 по 11.05.2021
30) с 26.04.2021 по 19.05.2021
31)с 12.05.2021 по 26.05.2021
32) с 17.05.2021 по 10.06.2021
33) с 21.05.2021 по 11.06.2021
34) с 25.05.2021 по 17.06.2021
35) с 10.06.2021 по 30.06.2021
36) с 06.07.2021 по 27.07.2021
37) с 06.07.2021 по 28.07.2021
38) с 26.07.2021 по 13.08.2021
39) с 02.08.2021 по 20.08.2021
40) с 05.08.2021 по 27.08.2021
41) с 06.08.2021 по 30.08.2021
42)с 16.08.2021 по 09.09.2021
43) с 01.09.2021 по 23.09.2021
44)с 06.09.2021 по 28.09.2021
45) с 09.09.2021 по 01.10.2021
46) с 17.09.2021 по 07.10.2021
47) с 17.09.2021 по 07.10.2021
48) с 20.09.2021 по 13.10.2021
49) с 24.10.2021 по 15.10.2021
50) с 14.10.2021 по 03.11.2021
51) с 20.10.2021 по 10.11.2021
52) с 20.10.2021 по 12.11.2021
53)с 25.10.2021 по 15.11.2021
54) с 15.11.2021 по 07.12.2021
55) с 25.11.2021 по 16.12.2021
56) с 25.11.2021 по 17.12.2021
57) с 02.12.2021 по 24.12.2021
58) с 07.12.2021 по 29.12.2021
59) с 14.12.2021 по 30.12.2021
60) с 18.01.2022 по 09.02.2022
61) с 24.01.2022 по 14.02.2022
62) с 30.03.2022 по 22.04.2022
63) с 22.04.2022 по 19.05.2022</t>
  </si>
  <si>
    <t>1) Плановая проверка
2) Внеплановая проверка
3)Внеплановая проверка
4)Внеплановая проверка
5) Внеплановая проверка
6) 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31)Внеплановая проверка
32)Внеплановая проверка
33)Внеплановая проверка
34)Внеплановая проверка
35)Внеплановая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62) Внеплановая проверка
63)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</si>
  <si>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 Соблюдение  внутренних стандартов СРО «МиР» и Базовых стандартов.
20) )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</si>
  <si>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t>
  </si>
  <si>
    <t>1) с 13.02.2018 по 07.03.2018
2) с 25.02.2020 по 04.03.2020
3) с 26.02.2020 по 05.03.2020
4) с 27.02.2020 по 06.03.2020
5) с 27.02.2020 по 06.03.2020
6) с 27.02.2020 по 06.03.2020
7)с 31.03.2020 по 20.04.2020
8) c 13.04.2020 по 30.04.2020
9)c 23.04.2020 по 19.05.2020
10) с 16.03.2020 по 03.04.2020  
11) с 31.03.2020 по 22.04.2020  
12) с 19.03.2020 по 10.04.2020 
13) с 21.04.2020 по 08.05.2020
14) с 02.07.2020 по 14.07.2020
15) с 05.08.2020 по 17.08.2020
16) с 08.07.2020 по 16.07.2020
17) с 13.07.2020 по 15.07.2020
18) с 03.08.2020 по 14.08.2020
19) с 01.09.2020 по 25.09.2020
20) 19.10.2020-12.11.2020
21) 12.11.2020-24.11.2020
22)27.11.2020-22.12.2020
23)03.12.2020-25.12.2020
24) 13.01.2021-22.01.2021
25) 08.02.2021-20.02.2021
26) 12.02.2021-04.03.2021
27)с 25.03.2021 по 20.04.2021
28) с 09.04.2021 по 30.04.2021
29) с 14.04.2021 по 30.04.2021
30) с 21.04.2021 по 14.05.2021
31) с 26.04.2021 по 28.05.2021
32) с 18.05.2021 по 04.06.2021
33) с 26.04.2021 по 11.06.2021
34) с 29.04.2021 по 11.06.2021
35) с 12.05.2021 по 11.06.2021
36) с 24.05.2021 по 11.06.2021
37) с 19.05.2021 по 11.06.2021
38) с 31.05.2021 по 22.06.2021
39) с 21.04.2021 по 15.07.2021
40) с 01.07.2021 по 23.07.2021
41) с 07.07.2021 по 30.07.2021
42) с 07.07.2021 по 30.07.2021
43) с 12.07.2021 по 30.07.2021
44) с 12.07.2021 по 30.07.2021
45) с 12.08.2021 по 24.08.2021
46) с 11.08.2021 по 03.09.2021
47) с 29.07.2021 по 20.08.2021
48) с 19.08.2021 по 10.09.2021
49) с 26.07.2021 по 13.08.2021
50)с 06.08.2021 по 20.09.2021
51)с 30.08.2021 по 22.09.2021
52)с 31.08.2021 по 22.09.2021
53)с 31.08.2021 по 22.09.2021
54) с 01.09.2021 по 23.09.2021
55) с 08.09.2021 по 30.09.2021
56) с 13.09.2021 по 05.10.2021
57) с 22.09.2021 по 14.10.2021
58) с 29.09.2021 по 20.10.2021
59) с 30.09.2021 по 22.10.2021
60) с 11.10.2021 по 29.10.2021
61) с 22.10.2021 по 09.11.2021
62) с 26.10.2021 по 12.11.2021
63) с 20.10.2021 по 11.11.2021
64) с 29.10.2021 по 22.11.2021
65) с 29.10.2021 по 22.11.2021
66) с 08.11.2021 по 26.11.2021                    
67) с 08.11.2021 по 26.11.2021
68) с 15.11.2021 по 29.11.2021
69) с 10.11.2021 по 29.11.2021
70) с 23.11.2021 по 02.12.2021
71) с 16.11.2021 по 08.12.2021 
72) с 16.11.2021 по 09.12.2021 
73) с 22.11.2021 по 14.12.2021
74) с 02.12.2021 по 15.12.2021
75) с 02.12.2021 по 16.12.2021
76) с 02.12.2021 по 16.12.2021
77) с 24.11.2021 по 16.12.2021
78) с 03.12.2021 по 17.12.2021
79) с 24.11.2021 по 16.12.2021
80) с 30.11.2021 по 22.12.2021
81) с 06.12.2021 по 28.12.2021
82) с 17.12.2021 по 29.12.2021
83) с 10.12.2021 по 30.12.2021
84) с 06.12.2021 по 28.12.2021
85) с 23.12.2021 по 13.01.2022
86)  с 27.12.2021 по 20.01.2022
87) с 11.01.2022 по 24.01.2022
88)  с 16.12.2021 по 24.01.2022
89) с 11.01.2022 по 24.01.2022
90) с 12.01.2022 по 27.01.2022
91) с 12.01.2022 по 27.01.2022
92) с 24.01.2022 по 22.02.2022
93) с 25.01.2022 по 22.02.2022
94) с 10.02.2022 по 25.02.2022
95) с 01.02.2022 по 02.03.2022
96) с 11.02.2022 по 04.03.2022
97) с 11.02.2022 по 09.03.2022
98) с 14.02.2022 по 10.03.2022
99) с 14.02.2022 по 10.03.2022
100) с 17.02.2022 по 14.03.2022
101) с 18.02.2022 по 17.03.2022
102) с 21.02.2022 по 18.03.2022
103) с 10.02.2022 по 18.03.2022
104) с 28.02.2022 по 22.03.2022
105) с 24.03.2022 по 05.04.2022
106) с 15.03.2022 по 11.04.2022
107) с 21.03.2022 по 14.04.2022
108) с 04.04.2022 по 29.04.2022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</si>
  <si>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 проверка
48) Внепланова проверка
49) Внепланова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</si>
  <si>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внутрених стандартов СРО "МиР" и базовых стандартов
51) Соблюдение внутрених стандартов СРО "МиР" и базовых стандартов
52) Соблюдение внутрених стандартов СРО "МиР" и базовых стандартов
53) Соблюдение внутрених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</si>
  <si>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</si>
  <si>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_x000D_
_x000D_с 13.02.2018 по 15.03.2018
_x000D_</t>
  </si>
  <si>
    <t>1)с 05.03.2018 по 20.03.2018
2)с 10.12.2020 по 25.12.2020</t>
  </si>
  <si>
    <t>1)Плановая проверка
2) Плановая проверка</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</si>
  <si>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организации._x000D_
_x000D_</t>
  </si>
  <si>
    <t>с 05.03.2018 по 30.03.2018
_x000D_</t>
  </si>
  <si>
    <t>с 25.01.2018 по 06.02.2018
_x000D_</t>
  </si>
  <si>
    <t>с 20.09.2018 по 26.09.2018
_x000D_</t>
  </si>
  <si>
    <t>1) с 03.10.2018 по 12.10.2018
_x000D_2) с 28.07.2021 по 20.08.2021</t>
  </si>
  <si>
    <t>1) Плановая проверка
2) Внеплановая проверка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</si>
  <si>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2)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</si>
  <si>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t>
  </si>
  <si>
    <t>1) с 15.10.2018 по 25.10.2018
2) с 31.07.2020 по 12.08.2020
3) 29.09.2020-26.10.2020
4) 26.11.2020-14.12.2020
5) 10.12.2020-30.12.2020
6)11.03.2021-01.04.2021
7) с 29.06.2021 по 20.07.2021
8) с 07.07.2021 по 28.07.2021
9)с 06.09.2021 по 23.09.2021
10)с 25.10.2021 по 12.11.2021
11) с 16.02.2022 по 11.03.2022
12) с 03.03.2022 по 25.03.2022
13) с 15.04.2022 по 29.04.2022</t>
  </si>
  <si>
    <t>1) 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</si>
  <si>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</si>
  <si>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</si>
  <si>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15.10.2018 по 23.10.2018
2)с 29.05.2020 по 19.06.2020
3) с 21.08.2020 по 15.09.2020
4)22.03.2021-26.03.2021
_x000D_</t>
  </si>
  <si>
    <t xml:space="preserve">
_x000D_
1)_x000D_Плановая проверка
2)Внеплановая проверка
3)Внеплановая проверка
4)Внеплановая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</si>
  <si>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</si>
  <si>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</si>
  <si>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25.05.2020 по 01.06.2020
2) с 11.12.2018 по 19.12.2018
3)с 26.05.2020 по 16.06.2020
4) с 25.03.2020 по 30.04.2020
5) с 01.06.2020 по 16.06.2020
6)с 02.09.2020 по 10.09.2020
7) с 07.07.2020 по 09.07.2020
8) с 13.07.2020 по 15.07.2020
9) с 26.08.2020 по 18.09.2020
10) с 27.08.2020 по 24.09.2020
11)01.12.2020-24.12.2020
12) 15.12.2020-30.12.2020
13)10.02.2021-02.03.2021
14)16.02.2021-05.03.2021
15)17.02.2021-10.03.2021
16) 18.03.2021-07.04.2021
17) 24.03.2021-08.04.2021
18) с 26.02.2021 по 16.04.2021
19) с 25.03.2021 по 20.04.2021
20)с 30.03.2021 по 23.04.2021
21)16.04.2021-26.04.2021
22) с 05.04.2021 по 30.04.2021
23) с 14.04.2021 по 30.04.2021
24) с 29.04.2021 по 24.05.2021
25) с 17.05.2021 по 04.06.2021
26) с 18.05.2021 по 04.06.2021
27) с 29.04.2021 по 09.06.2021
28) с 31.05.2021 по 23.06.2021
29) с 07.06.2021 по 30.06.2021
30) с 21.06.2021 по 13.07.2021
31) с 05.2021 по 23.07.2021
32) с 05.08.2021 по 27.08.2021
33) с 05.08.2021 по 27.08.2021
34) с 30.07.2021 по 20.08.2021
35) с 29.07.2021 по 20.08.2021
36)с 06.09.2021 по 15.09.2021
37) с 09.09.2021 по 01.10.2021
38) с 09.09.2021 по 08.10.2021
39) с 30.09.2021 по 15.10.2021
40) с 30.09.2021 по 20.10.2021
41) с 29.09.2021 по 20.10.2021
42) с 07.10.2021 по 29.10.2021
43) с 18.10.2021 по 03.11.2021
44) с 18.10.2021 по 08.11.2021
45) с 20.10.2021 по 12.11.2021
46) с 27.10.2021 по 19.11.2021
47) с 03.11.2021 по 26.11.2021
48) с 10.11.2021 по 29.11.2021
49) с 01.11.2021 по 30.11.2021
50) с 15.11.2021 по 06.12.2021 
51) с 23.11.2021 по 15.12.2021
52) с 29.11.2021 по 20.12.2021
53) с 29.11.2021 по 20.12.2021
54) с 29.11.2021 по 21.12.2021
55) с 15.12.2021 по 30.12.2021
56) с 30.12.2021 по 20.01.2022
57) с 28.12.2021 по 20.01.2022
58) с 11.01.2022 по 24.01.2022
59) с 09.02.2022 по 22.02.2022
60) с 28.01.2022 по 25.02.2022
61) с 02.02.2022 по 28.02.2022
62) с 01.02.2022 по 02.03.2022</t>
  </si>
  <si>
    <t>1)Внеплановая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 проверка
38) Внепланова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</si>
  <si>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</si>
  <si>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</si>
  <si>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24.10.2018 по 31.10.2018
_x000D_</t>
  </si>
  <si>
    <t>с 02.08.2018 по 15.08.2018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</si>
  <si>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t>
  </si>
  <si>
    <t xml:space="preserve">
_x000D_
_x000D_
_x000D_
_x000D_
_x000D_с 08.11.2018 по 27.11.2018
_x000D_
_x000D_
_x000D_
_x000D_</t>
  </si>
  <si>
    <t xml:space="preserve">
_x000D_
_x000D_
_x000D_
_x000D_
_x000D_Плановая проверка
_x000D_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</si>
  <si>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_x000D_
_x000D_
_x000D_</t>
  </si>
  <si>
    <t>1) с 05.12.2018 по 27.12.2018
2) с 28.04.2020 по 15.05.2020
3) 01.10.2020-14.10.2020
4)с 02.09.2021 по 24.09.2021</t>
  </si>
  <si>
    <t xml:space="preserve">
1) Плановая проверка
2) Внеплановая проверка
3) Внеплановая проверка
4) Внеплановая проверка</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</si>
  <si>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</si>
  <si>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12.02.2020 по 26.02.2020
_x000D_
_x000D_</t>
  </si>
  <si>
    <t xml:space="preserve">1)с 05.12.2018 по 24.12.2018
2)с 17.02.2021 по 26.02.2021
3)с 16.08.2021 по 09.09.2021
</t>
  </si>
  <si>
    <t xml:space="preserve">1)Плановая проверка
2)Внеплановая проверка
3)Внеплановая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</si>
  <si>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</si>
  <si>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t>
  </si>
  <si>
    <t>1)с 06.07.2017 по 04.08.2017
2)15.01.2021-09.02.2021
3)20.01.2021-12.02.2021
4)16.02.2021-05.03.2021
5)04.03.2021-17.03.2021
6)18.03.2021-02.04.2021
7)с 13.05.2021 по 27.05.2021
8) с 30.07.2021 по 20.08.2021
9)с 02.08.2021 по 25.08.2021
10) с 02.08.2021 по 26.08.2021
11)с 03.09.2021 по 22.09.2021
12)с 19.08.2021 по 24.09.2021
13)с 22.09.2021 по 13.10.2021
14)с 08.10.2021 по 26.10.2021
15) с 20.10.2021 по 12.11.2021
16) с 22.10.2021 по 12.11.2021
17)с 02.11.2021 по 25.11.2021
18) с 23.11.2021 по 15.12.2021
19) с 30.11.2021 по 22.12.2021
20) с 12.01.2022 по 26.01.2022
21) с 16.02.2022 по 02.03.2022
22) с 18.04.2022 по 12.05.2022
23) с 18.04.2022 по 13.05.2022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</si>
  <si>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</si>
  <si>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</si>
  <si>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</si>
  <si>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18.07.2017
2) с 14.10.2021 по 03.11.2021
3) с 20.10.2021 по 12.11.2021
4) с 25.10.2021 по 18.11.2021
5) с 27.10.2021 по 19.11.2021
6) с 27.10.2021 по 19.11.2021
7) с 01.11.2021 по 22.11.2021
8) с 01.11.2021 по 24.11.2021
9) с 03.11.2021 по 26.11.2021
10) с 11.11.2021 по 30.11.2021
11) с 29.11.2021 по 21.12.2021
12) с 06.12.2021 по 24.12.2021
13) с 01.12.2021 по 23.12.2021
14) с 13.12.2021 по 30.12.2021
15) с 23.12.2021 по 14.01.2022
16) с 30.12.2021 по 21.01.2022
17) с 11.01.2022 по 25.01.2022
18) с 17.01.2022 по 09.02.2022
19) с 24.01.2022 по 18.02.2022
20) с 26.01.2022 по 18.02.2022
21) с 26.01.2022 по 18.02.2022
22) с 27.01.2022 по 25.02.2022
23) с 24.02.2022 по 21.03.2022
24) с 01.03.2022 по 25.03.2022
25) с 04.03.2022 по 01.04.2022
26) с 17.03.2022 по 13.04.2022
27) с 04.04.2022 по 28.04.2022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</si>
  <si>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</si>
  <si>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</si>
  <si>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</si>
  <si>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06.07.2017 по 19.07.2017
_x000D_</t>
  </si>
  <si>
    <t>1) с 06.07.2017 по 21.07.2017
2) с 13.09.2021 по 04.10.2021
3) с 24.01.2022 по 14.02.2022
4) с 27.01.2022 по 25.02.2022
5) с 04.02.2022 по 28.02.2022
6) с 08.02.2022 по 04.03.2022
7) с 15.02.2022 по 11.03.2022
8) с 05.04.2022 по 29.04.2022
9) с 18.04.2022 по 12.05.2022</t>
  </si>
  <si>
    <t xml:space="preserve">1) Плановая проверка
2) Внепланова проверка
3) Внепланова проверка
4) Внепланова проверка
5) Внеплановая проверка
6) Внеплановая проверка
7) Внеплановая проверка
8) Внеплановая проверка
9)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</si>
  <si>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</si>
  <si>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</si>
  <si>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06.07.2017 по 19.07.2017
2) с 26.02.2020 по 06.03.2020
3) с 25.03.2020 по 16.04.2020
4) с 02.04.2020 по 29.04.2020
5) с 03.06.2020 по 17.06.2020
6) с 07.07.2020 по 23.07.2020
7) с 15.07.2020 по 31.07.2020
8) с 11.08.2020 по 27.08.2020
9) с 14.07.2020 по 17.07.2020
10) с 13.07.2020 по 15.07.2020
11) с 30.07.2020 по 12.08.2020
12) с 03.08.2020 по 26.08.2020
13) с 03.08.2020 по 26.08.2020
14) 06.11.2020-10.12.2020
15) 16.12.2020-30.12.2020
16) 23.12.2020-20.01.2021
17)28.01.2021-24.02.2021
18)26.02.2021-19.03.2021
19)22.03.2021-06.04.2021
20) с 22.03.2021 по 12.04.2021
21) 24.03.2021 по 16.04.2021
22)с 30.03.2021 по 23.04.2021
23) с 07.04.2021 по 30.04.2021
24) c 20.04.2021 по 12.05.2021
25) с 21.04.2021 по 14.05.2021
26) с 29.04.2021 по 24.05.2021
27) с 13.05.2021 по 27.05.2021
28) с 25.05.2021 по 09.06.2021
29) с 01.11.2021 по 11.06.2021
30) с 25.05.2021 по 17.06.2021
31)  с 01.06.2021 по 22.06.2021
32) с 01.06.2021 по 25.06.2021
33) с 07.06.2021 по 30.06.2021
34) с 12.07.2021 по 19.07.2019
35) с 05.07.2021 по 27.07.2021
36) с 07.07.2021 по 30.07.2021
37) с 07.07.2021 по 30.07.2021
38) с 15.07.2021 по 06.08.2021
39) с 04.08.2021 по 16.08.2021
40) с 27.07.2021 по 19.08.2021
41)с 05.08.2021 по 27.08.2021
42) с 12.08.2021 по 03.09.2021
43) с 17.08.2021 по 06.09.2021
44) с 19.08.2021 по 06.09.2021
45) с 23.08.2021 по 06.09.2021
46) с 23.08.2021 по 06.09.2021
47) с 23.08.2021 по 06.09.2021
48) с 25.08.2021 по 06.09.2021
49) с 25.08.2021 по 06.09.2021
50) с 26.08.2021 по 06.09.2021
51) с 26.08.2021 по 06.09.2021
52) с 03.08.2021 по 06.09.2021
53) с 02.08.2021 по 06.09.2021
54) с 06.08.2021 по 03.09.2021
55) с 12.08.2021 по 03.09.2021
56) с 05.08.2021 по 27.08.2021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</si>
  <si>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 проверка
43) Внепланова проверка
44) Внепланова проверка
45) Внепланова проверка
46) Внепланова проверка
47) Внепланова проверка
48) Внепланова проверка
49) Внепланова проверка
50) Внепланова проверка
51) Внепланова проверка
52) Внепланова проверка
53) Внепланова проверка
54) Внепланова проверка
55) Внепланова проверка
56)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</si>
  <si>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внутренних стандартов СРО "МиР" и Базовых стандартов
43)Соблюдение внутренних стандартов СРО "МиР" и Базовых стандартов
44)Соблюдение внутренних стандартов СРО "МиР" и Базовых стандартов
45)Соблюдение внутренних стандартов СРО "МиР" и Базовых стандартов
46)Соблюдение внутренних стандартов СРО "МиР" и Базовых стандартов
47)Соблюдение внутренних стандартов СРО "МиР" и Базовых стандартов
48)Соблюдение внутренних стандартов СРО "МиР" и Базовых стандартов
49)Соблюдение внутренних стандартов СРО "МиР" и Базовых стандартов
50)Соблюдение внутренних стандартов СРО "МиР" и Базовых стандартов
51)Соблюдение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54)Соблюдение внутренних стандартов СРО "МиР" и Базовых стандартов
55)Соблюдение внутренних стандартов СРО "МиР" и Базовых стандартов
56)Соблюдение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</si>
  <si>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Проверка прекращена на основании Приказа №1 от 06.09.2021 в связи с исключением МФО из государственного реестра микрофинансовых организаций 02.09.2021
44) Проверка прекращена на основании Приказа №1 от 06.09.2021 в связи с исключением МФО из государственного реестра микрофинансовых организаций 02.09.2021
45) Проверка прекращена на основании Приказа №1 от 06.09.2021 в связи с исключением МФО из государственного реестра микрофинансовых организаций 02.09.2021
46) Проверка прекращена на основании Приказа №1 от 06.09.2021 в связи с исключением МФО из государственного реестра микрофинансовых организаций 02.09.2021
47) Проверка прекращена на основании Приказа №1 от 06.09.2021 в связи с исключением МФО из государственного реестра микрофинансовых организаций 02.09.2021
48) Проверка прекращена на основании Приказа №1 от 06.09.2021 в связи с исключением МФО из государственного реестра микрофинансовых организаций 02.09.2021
49) Проверка прекращена на основании Приказа №1 от 06.09.2021 в связи с исключением МФО из государственного реестра микрофинансовых организаций 02.09.2021
50) Проверка прекращена на основании Приказа №1 от 06.09.2021 в связи с исключением МФО из государственного реестра микрофинансовых организаций 02.09.2021
51) Проверка прекращена на основании Приказа №1 от 06.09.2021 в связи с исключением МФО из государственного реестра микрофинансовых организаций 02.09.2021
52) Проверка прекращена на основании Приказа №1 от 06.09.2021 в связи с исключением МФО из государственного реестра микрофинансовых организаций 02.09.2021
53) Проверка прекращена на основании Приказа №1 от 06.09.2021 в связи с исключением МФО из государственного реестра микрофинансовых организаций 02.09.2021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</si>
  <si>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с 11.12.2018 по 29.12.2018
_x000D_</t>
  </si>
  <si>
    <t>с 11.12.2018 по 28.12.2018
_x000D_</t>
  </si>
  <si>
    <t>1)с 13.05.2019 по 24.05.2019
2)c 29.04.2020 по 08.05.2020
3)с 04.06.2020 по 17.06.2020
4) с 06.05.2020 по 22.05.2020
5)  с 08.05.2020 по 29.05.2020
6)  с 21.05.2020 по 10.06.2020
7)  с 21.05.2020 по 11.06.2020
8) с 14.07.2020 по 17.07.2020
9) 04.03.2021-23.03.2021
10) 04.03.2021-26.03.2021
11)с 06.08.2021 по 27.08.2021
12) с 18.02.2022 по 15.03.2022
13) с 22.02.2022 по 21.03.2022</t>
  </si>
  <si>
    <t>1)Плановая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</si>
  <si>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</si>
  <si>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t>
  </si>
  <si>
    <t>с 18.08.2020 по 04.09.2020</t>
  </si>
  <si>
    <t>с 01.04.2020 по 27.04.2020
_x000D_</t>
  </si>
  <si>
    <t xml:space="preserve">с 04.09.2020 по 28.09.2020 </t>
  </si>
  <si>
    <t>с 15.07.2020 по 04.08.2020
_x000D_</t>
  </si>
  <si>
    <t>Составлен Акт противодействия</t>
  </si>
  <si>
    <t>1) с 31.07.2020 по 21.08.2020
2) 19.10.2020-13.11.2020
_x000D_</t>
  </si>
  <si>
    <t>1) Плановая проверка
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</si>
  <si>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</si>
  <si>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</si>
  <si>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 с 04.04.2019 по 19.04.2019
2) с 03.03.2020 по 11.03.2020
3) 20.02.2020-06.03.2020
4) 26.02.2020-11.03.2020
5) 13.03.2020-09.04.2020
6) 31.03.2020-13.04.2020
7) c 06.04.2020 по 20.04.2020
8)c 13.04.2020 по 30.04.2020
9)c 13.04.2020 по 30.04.2020
10)c 30.04.2020 по 26.05.2020
11)с 28.05.2020 по 18.06.2020
12)с 29.05.2020 по 11.06.2020
13)с 01.06.2020 по 22.06.2020
14) с 21.05.2020 по 11.06.2020
15)  с 19.06.2020 по 26.06.2020
16) с 31.03.2020 по 13.05.2020
17)  с 07.09.2020 по 18.09.2020
18) с 06.07.2020 по 24.07.2020
19) с 24.07.2020 по 06.08.2020
20) с 13.08.2020 по 09.09.2020
21) с 03.07.2020 по 08.07.2020
22) с 08.07.2020 по 16.07.2020 
23) с 17.07.2020 по 27.07.2020
24) с 17.07.2020 по 27.07.2020
25) с 20.07.2020 по 28.07.2020
26) с 28.07.2020 по 05.08.2020
27) с 25.08.2020 по 18.09.2020
28) 02.09.2020-12.10.2020
29) 22.09.2020-29.10.2020
30) 26.10.2020-27.11.2020
31) 10.11.2020-30.11.2020
32)19.11.2020-11.12.2020
33) 17.12.2020-30.12.2020
34)12.01.2021-19.02.2021
35)02.02.2021-26.02.2021
36)26.01.2021-12.03.2021
37) с 25.03.2021 по 14.04.2021
38) с 25.03.2021 по 20.04.2021
39)с 06.04.2021 по 30.04.2021
40) с 19.05.2021 по 11.06.2021
41) с25.05.2021 по 18.06.2021
42) с 11.06.2021 по 02.07.2021
43) с 15.06.2021 по 06.07.2021
44) с 05.07.2021 по 27.07.2021
45) с 15.07.2021 по 06.08.2021
46)с 12.08.2021 по 03.09.2021
47)с 24.08.2021 по 16.09.2021
48)с 08.09.2021 по 30.09.2021
49)с 25.10.2021 по 18.11.2021
50) с 19.11.2021 по 10.12.2021 
51) с 19.11.2021 по 10.12.2021 
52) с 09.12.2021 по 15.12.2021
53) с 29.11.2021 по 22.12.2021
54) с 09.12.2021 по 15.12.2021
55) с 17.12.2021 по 24.01.2022
56) с 30.12.2021 по 25.01.2022
57) с 24.01.2022 по 16.02.2022
58) с 24.01.2022 по 18.02.2022
59) с 11.02.2022 по 10.03.2022
60) с 15.02.2022 по 11.03.2022
61) с 21.02.2022 по 15.03.2022
62) с 04.04.2022 по 26.04.2022</t>
  </si>
  <si>
    <t>1) 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28)Внеплановая проверка
29)Внеплановая проверка
30)Внеплановая проверка
31) Внеплановая проверка
32) Внеплановая проверка
33)Внеплановая проверка
34)Внеплановая проверка
35)Внеплановая проверка
36)Внеплановая проверка
37)Внеплановая проверка
38)Внеплановая проверка
39)Внеплановая проверка
40)Внеплановая проверка
41)Внеплановая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</si>
  <si>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31)Соблюдение  внутренних стандартов СРО «МиР» и Базовых стандартов
32)Соблюдение  внутренних стандартов СРО «МиР» и Базовых стандартов
33)Соблюдение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</si>
  <si>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</si>
  <si>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1)_x000D_с 16.09.2019 по 30.09.2019
2)с 05.06.2020 по 17.06.2020
_x000D_</t>
  </si>
  <si>
    <t xml:space="preserve">
_x000D_
1)_x000D_Плановая проверка
2)Внеплановая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</si>
  <si>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</si>
  <si>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21.04.2020 по 30.09.2020 </t>
  </si>
  <si>
    <t>с 22.06.2020 по 30.06.2020
_x000D_</t>
  </si>
  <si>
    <t>1)с 21.04.2020 по 15.05.2020
2) 20.02.2021-03.03.2021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</si>
  <si>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</si>
  <si>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с 19.11.2020 по 23.12.2020
_x000D_</t>
  </si>
  <si>
    <t>1)с 01.10.2020 по 16.10.2020
2)с 31.08.2021 по 22.09.2021</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</si>
  <si>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</si>
  <si>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</si>
  <si>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01.10.2020 по 09.11.2020
2)с 11.06.2021 по 30.06.2021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</si>
  <si>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</si>
  <si>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 xml:space="preserve">
_x000D_с 10.09.2020 по 23.09.2020 
_x000D_
_x000D_</t>
  </si>
  <si>
    <t>1) с 21.08.2020 по 04.09.2020
2) 14.12.2020-30.12.2020</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</si>
  <si>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</si>
  <si>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Составлен Акт противодействия
2) СРО составлен Акт проверки. По результатам проверки нарушения внутренних и базовых стандартов саморегулируемой организации не установлено</t>
  </si>
  <si>
    <t>с 25.05.2020 по 10.06.2020
_x000D_
_x000D_</t>
  </si>
  <si>
    <t xml:space="preserve">
_x000D_
_x000D_
_x000D_
_x000D_с 25.01.2018 по 20.02.2018
_x000D_</t>
  </si>
  <si>
    <t>1) с 26.06.2019 по 16.07.2019
2) с 10.06.2020 по 19.06.2020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</si>
  <si>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_x000D_</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</si>
  <si>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</si>
  <si>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
_x000D_</t>
  </si>
  <si>
    <t xml:space="preserve">
_x000D_с 16.03.2020 по 30.03.2020
_x000D_
_x000D_</t>
  </si>
  <si>
    <t>1)с 18.08.2020 по 09.11.2020
2)с 05.08.2021 по 27.08.2021
3) с 22.11.2021 по 15.12.2021</t>
  </si>
  <si>
    <t xml:space="preserve">
1)Плановая проверка
2)Внеплановая проверка
3)Внеплановая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</si>
  <si>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</si>
  <si>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</si>
  <si>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 _x000D_с 10.09.2020 по 23.09.2020 
2) 22.10.2020-18.11.2020</t>
  </si>
  <si>
    <t xml:space="preserve">
_x000D_
_x000D_
1) _x000D_Плановая проверка
2)Внеплановая проверка</t>
  </si>
  <si>
    <t xml:space="preserve">
1)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_x000D_
_x000D_
_x000D_
_x000D_</t>
  </si>
  <si>
    <t xml:space="preserve">1) с 07.07.2020 по 21.07.2020
2) с 26.06.2019 по 15.07.2019
3) с 27.03.2020 по 23.04.2020
4) c 15.04.2020 по 30.04.2020
5) c 08.05.2020 по 29.05.2020
6) с 21.05.2020 по 15.06.2020
7) с 23.06.2020 по 01.07.2020
</t>
  </si>
  <si>
    <t xml:space="preserve">1)Внеплановая проверка
2) Плановая проверка
3)Внеплановая проверка
4)Внеплановая проверка
5)Внеплановая проверка
6)Внеплановая проверка
7)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</si>
  <si>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</si>
  <si>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</si>
  <si>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29.10.2020 по 16.11.2020
2)с 25.10.2021 по 15.11.2021</t>
  </si>
  <si>
    <t xml:space="preserve">
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</si>
  <si>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</si>
  <si>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</si>
  <si>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07.08.2020 по 03.09.2020
2)с 07.07.2021 по 30.07.2021
3) с 26.11.2021 по 17.12.2021</t>
  </si>
  <si>
    <t xml:space="preserve">1)Плановая проверка
2)Внеплановая проверка 
3)Внеплановая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</si>
  <si>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</si>
  <si>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</si>
  <si>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19.02.2020 по 04.03.2020
_x000D_</t>
  </si>
  <si>
    <t>с 12.08.2020 по 28.08.2020</t>
  </si>
  <si>
    <t>1)06.03.2020-02.04.2020
_x000D_
_x000D_</t>
  </si>
  <si>
    <t>1)Внеплановая проверка
_x000D_
_x000D_
_x000D_</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</si>
  <si>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</si>
  <si>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
_x000D_
_x000D_
_x000D_
_x000D_</t>
  </si>
  <si>
    <t>1) с 27.02.2020 по 06.03.2020
2) с 02.03.2020 по 10.03.2020
3) 20.02.2020-13.03.2020
4) с 18.03.2020 по 07.04.2020
5) с 25.03.2020 по 16.04.2020
6) с 26.03.2020 по 17.04.2020
7) с 01.06.2020 по 25.06.2020
8) с 10.06.2020 по 30.06.2020
9) с 19.06.2020 по 26.06.2020
10) с 31.08.2020 по 21.09.2020 
11) с 24.07.2020 по 06.08.2020
12) с 13.08.2020 по 09.09.2020
13) с 13.07.2020 по 15.07.2020
14) с 17.07.2020 по 27.07.2020
15) с 28.07.2020 по 03.08.2020
16) с 31.07.2020 по 12.08.2020
17) с 21.08.2020 по 28.08.2020
18) с 26.08.2020 по 23.09.2020
19) 30.10.2020-26.11.2020
20)03.12.2020-25.12.2020
21)04.02.2021-01.03.2021
22) 02.03.2021-25.03.2021
23) 19.03.2021-09.04.2021
24)15.03.2021-08.04.2021
25)с 25.03.2021 по 20.04.2021
26) с 29.03.2021 по 22.04.2021
27) с 29.03.2021 по 22.04.2021
28) с 01.04.2021 по 23.04.2021
29)с 17.05.2021 по 09.06.2021
30)с 01.06.2021 по 23.06.2021
31) с 24.06.2021 по 16.07.2021
32) с 12.07.2021 по 30.07.2021
33)с 27.08.2021 по 17.09.2021
34) с 01.09.2021 по 24.09.2021
35) с 06.09.2021 по 27.09.2021
36)с 28.09.2021 по 21.10.2021
37) с 01.12.2021 по 22.12.2021
38) с 01.12.2021 по 23.12.2021
39) с 14.12.2021 по 30.12.2021
40) с 30.12.2021 по 18.01.2022
41) с 18.01.2022 по 11.02.2022
42) с 19.01.2022 по 11.02.2022
43) с 24.01.2022 по 18.02.2022
44) с 28.01.2022 по 25.02.2022
45) с 01.02.2022 по 25.02.2022
46) с 07.02.2022 по 04.03.2022
47) с 17.03.2022 по 14.04.2022
48) с 18.04.2022 по 12.05.2022
49) с 21.04.2022 по 13.05.2022</t>
  </si>
  <si>
    <t>1) Внеплановая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 Внеплановая проверка
9)Внеплановая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</si>
  <si>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</si>
  <si>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</si>
  <si>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21.09.2020 по 30.09.2020</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</si>
  <si>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</si>
  <si>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10.07.2020 по 30.07.2020</t>
  </si>
  <si>
    <t>с 22.10.2020 по 11.11.2020</t>
  </si>
  <si>
    <t>1)с 27.07.2020 по 25.08.2020
2)16.11.2020-27.11.2020
_x000D_</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</si>
  <si>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</si>
  <si>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</si>
  <si>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10.07.2020 по 12.08.2020
_x000D_
_x000D_
_x000D_
_x000D_</t>
  </si>
  <si>
    <t>с 27.07.2020 по 14.08.2020
_x000D_</t>
  </si>
  <si>
    <t>1)с 08.10.2020 по 26.10.2020
2)с 08.04.2021 по 28.04.2021
3)с 19.04.2021 по 11.05.2021
4)с 20.08.2021 по 10.09.2021
5)с 30.08.2021 по 21.09.2021
6)с 06.09.2021 по 24.09.2021
7)с 24.09.2021 по 15.10.2021
8) с 10.11.2021 по 30.11.2021
9) с 12.11.2021 по 01.12.2021
10) с 15.11.2021 по 03.12.2021
11) с 16.11.2021 по 09.12.2021 
12) с 17.11.2021 по 10.12.2021 
13) с 24.11.2021 по 16.12.2021
14) с 20.12.2021 по 11.01.2022
15) с 21.12.2021 по 13.01.2022
16) с 18.01.2022 по 08.02.2022
17) с 15.02.2022 по 14.03.2022
18) с 29.03.2022 по 22.04.2022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</si>
  <si>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</si>
  <si>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</si>
  <si>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t>
  </si>
  <si>
    <t>с 08.06.2020 по 26.06.2020
_x000D_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</si>
  <si>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</si>
  <si>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с 05.02.2020 по 19.02.2020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</si>
  <si>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</si>
  <si>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 xml:space="preserve">
_x000D_с 08.10.2020 по 19.11.2020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</si>
  <si>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</si>
  <si>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 xml:space="preserve">
_x000D_с 25.05.2020 по 23.06.2020
_x000D_
_x000D_
_x000D_
_x000D_
_x000D_</t>
  </si>
  <si>
    <t xml:space="preserve">
_x000D_Плановая проверка
_x000D_
_x000D_
_x000D_
_x000D_
_x000D_</t>
  </si>
  <si>
    <t>с 20.07.2020 по 07.08.2020
_x000D_
_x000D_</t>
  </si>
  <si>
    <t>с 26.02.2020 по 11.03.2020</t>
  </si>
  <si>
    <t>с 24.08.2020 по 09.09.2020</t>
  </si>
  <si>
    <t>с 05.11.2020 по 23.11.2020</t>
  </si>
  <si>
    <t>1) с 25.03.2020 по 16.04.2020
2) с 21.04.2020 по 13.05.2020
3) с 17.08.2020 по 03.09.2020
5) с 23.06.2020 по 01.07.2020
6) с 27.08.2020 по 24.09.2020
7) 25.09.2020-20.10.2020
8) с 15.10.2020 по 05.11.2020
9)20.02.2021-17.03.2021
10)с 25.03.2021 по 20.04.2021
11) с 12.04.2021 по 30.04.2021
12) с 26.04.2021 по 19.05.2021
13)с 18.05.2021 по 11.06.2021
14)с 15.08.2021 по 02.08.2021
15)с 02.08.2021 по 24.08.2021
16) с 14.09.2021 по 06.10.2021
17) с 15.09.2021 по 07.10.2021
18) с 17.09.2021 по 07.10.2021
19) с 16.09.2021 по 07.10.2021
20) с 25.10.2021 по 18.11.2021
21) с 25.10.2021 по 18.11.2021
22) с 27.10.2021 по 18.11.2021
23) с 27.10.2021 по 18.11.2021
24) с 27.10.2021 по 19.11.2021
25)  с 02.11.2021 по 26.11.2021 
26) с 10.11.2021 по 26.11.2021
27) с 10.11.2021 по 29.11.2021
28) с 11.11.2021 по 30.11.2021
29) с 15.11.2021 по 07.12.2021 
30) с 19.11.2021 по 08.12.2021 
31)  с 17.11.2021 по 10.12.2021
32) с 03.12.2021 по 24.12.2021
33) с 06.12.2021 по 27.12.2021 
34) с 30.12.2021 по 25.01.2022
35) с 17.01.2022 по 04.02.2022
36) с 01.02.2022 по 25.02.2022
37) с 17.03.2022 по 06.04.2022
38) с 14.03.2022 по 08.04.2022
39) с 22.03.2022 по 15.04.2022
40) с 18.04.2022 по 12.05.2022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</si>
  <si>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</si>
  <si>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</si>
  <si>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</si>
  <si>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22.10.2020 по 23.11.2020</t>
  </si>
  <si>
    <t xml:space="preserve">
12.11_x000D_.2020 по 04.12.2020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</si>
  <si>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</si>
  <si>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1)_x000D_с 06.08.2018 по 11.09.2018
2)22.01.2021-04.03.2021
3)с 19.03.2021 по 23.04.2021
_x000D_</t>
  </si>
  <si>
    <t xml:space="preserve">
_x000D_
_x000D_
1)_x000D_Плановая проверка
2)внеплановая проверка
3)внеплановая проверка
_x000D_</t>
  </si>
  <si>
    <t xml:space="preserve">
_x000D_
_x000D_
_x000D_
_x000D_с 26.11.2020 по 29.12.2020
_x000D_
_x000D_</t>
  </si>
  <si>
    <t xml:space="preserve">
_x000D_
_x000D_
_x000D_
_x000D_Плановая проверка
_x000D_
_x000D_</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</si>
  <si>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</si>
  <si>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с 20.07.2020 по 07.08.2020
_x000D_</t>
  </si>
  <si>
    <t>с 21.12.2021 по 13.01.2022</t>
  </si>
  <si>
    <t>внеплановая проверка</t>
  </si>
  <si>
    <t>Соблюдение внутренних стандартов СРО "МиР" и Базовых стандартов</t>
  </si>
  <si>
    <t>СРО составлен Акт проверки. По результатам проверки нарушения внутренних и базовых стандартов саморегулируемой организации не установлено</t>
  </si>
  <si>
    <t>с 12.08.2020 по 21.08.2020
_x000D_</t>
  </si>
  <si>
    <t xml:space="preserve">
1) с 13.05.2019 по 24.05.2019
2) с 23.03.2020 по 06.04.2020
3) с 11.11.2021 по 01.12.2021
4) с 26.11.2021 по 17.12.2021
</t>
  </si>
  <si>
    <t xml:space="preserve">
1) Плановая проверка
2)Внеплановая проверка
3) внеплановая проверка
4)Внеплановая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</si>
  <si>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</si>
  <si>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t>
  </si>
  <si>
    <t>с 15.10.2020 по 02.11.2020</t>
  </si>
  <si>
    <t xml:space="preserve">1) с 13.05.2019 по 24.05.2019
2) с 20.07.2020 по 30.07.2020
3)13.11.2020-10.12.2020
4)09.03.2021-25.03.2021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</si>
  <si>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</si>
  <si>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 30.11.2020 по 15.12.2020</t>
  </si>
  <si>
    <t>_x000D_Организацией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t>
  </si>
  <si>
    <t>с 01.02.2021 по 12.02.2021</t>
  </si>
  <si>
    <t xml:space="preserve">1) с 12.02.2019 по 28.02.2019
2) с 28.07.2020 по 05.08.2020
</t>
  </si>
  <si>
    <t xml:space="preserve">1) Плановая проверка
2) Внеплановая проверка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</si>
  <si>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</si>
  <si>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</si>
  <si>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t>
  </si>
  <si>
    <t xml:space="preserve">
_x000D_
_x000D_Составлен Акт о противодействии проведению проверки
_x000D_
_x000D_
_x000D_
_x000D_</t>
  </si>
  <si>
    <t>с 12.02.2021 по 24.03.2021</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</si>
  <si>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</si>
  <si>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18.02.2021 по 26.03.2021</t>
  </si>
  <si>
    <t xml:space="preserve">
_x000D_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</si>
  <si>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05.03.2021 по 26.03.2021</t>
  </si>
  <si>
    <t>с 25.02.2021 по 31.03.2021</t>
  </si>
  <si>
    <t>с 01.03.2021 по 31.03.2021</t>
  </si>
  <si>
    <t>с 09.03.2021 по 26.03.2021</t>
  </si>
  <si>
    <t>с 09.03.2021 по 31.03.2021</t>
  </si>
  <si>
    <t>с 16.03.2021 по 31.03.2021</t>
  </si>
  <si>
    <t xml:space="preserve">1) с 26.06.2019 по 15.07.2019
2) с 10.11.2021 по 30.11.2021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</si>
  <si>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</si>
  <si>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</si>
  <si>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</si>
  <si>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1)с 19.03.2021 по 14.04.2021
2)01.04.2021-16.04.2021</t>
  </si>
  <si>
    <t>1)Внеплановая проверка
2)Плановая проверка</t>
  </si>
  <si>
    <t xml:space="preserve">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</si>
  <si>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</si>
  <si>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26.10.2020 по 11.11.2020</t>
  </si>
  <si>
    <t xml:space="preserve">
_x000D_
Внеплановая проверка
_x000D_</t>
  </si>
  <si>
    <t>1)17.12.2020-30.12.2020
2)02.04.2021-30.04.2021</t>
  </si>
  <si>
    <t>1) внеплановая проверка
2) плановая проверка</t>
  </si>
  <si>
    <t>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</si>
  <si>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</si>
  <si>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20.04.2021 по 14.05.2021
_x000D_</t>
  </si>
  <si>
    <t xml:space="preserve">1)с 20.04.2021 по 17.05.2021
2)с 02.08.2021 по 25.08.2021
</t>
  </si>
  <si>
    <t xml:space="preserve">1)Плановая проверка
2)Внеплановая проверка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</si>
  <si>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</si>
  <si>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с 30.04.2021 по 28.05.2021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</si>
  <si>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</si>
  <si>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08.08.2018 по 18.09.2018
2) с 16.12.2019 по 19.12.2019
3) с 03.03.2020 по 11.03.2020
4)с 17.03.2020 по 17.04.2020
5) c 18.05.2020 по 05.06.2020
6) с 10.04.2020 по 21.04.2020
7) с 21.04.2020 по 08.05.2020
8) с 30.04.2020 по 22.05.2020
9)  с 07.05.2020 по 04.06.2020
10)  с 21.05.2020 по 11.06.2020
11) с 10.06.2020 по 26.06.2020
12)с 25.06.2020 по 16.07.2020
13) с 27.07.2020 по 13.08.2020
14) с 20.08.2020 по 14.09.2020
15) с 29.06.2020 по 03.07.2020
16) с 08.07.2020 по 15.07.2020
17) с 13.07.2020 по 17.07.2020
18) с 17.07.2020 по 10.08.2020
19) с 15.07.2020 по 06.08.2020
20) с 30.07.2020 по 12.08.2020
21) с 21.07.2020 по 05.08.2020
22) с 03.08.2020 по 27.08.2020
23) с 03.08.2020 по 27.08.2020
24) с 06.08.2020 по 28.08.2020
25) с 31.08.2020 по 25.09.2020
26) 24.09.2020-20.10.2020
27) 28.09.2020-23.10.2020
28) 09.10.2020-03.11.2020
29) 23.10.2020-13.11.2020
30) 03.11.2020-27.11.2020
31) 05.11.2020-02.12.2020
32)09.11.2020-04.12.2020
33)23.11.2020-17.12.2020
34) 14.12.2020-30.12.2020
35) 10.12.2020-30.12.2020
36) 30.12.2020-25.01.2021
37) 13.01.2021-05.02.2021
38)03.02.2021-26.02.2021
39) 18.02.2021-12.03.2021
40) 24.02.2021-19.03.2021
41) с 19.03.2021 по 14.04.2021
42) с 25.03.2021 по 20.04.2021
43)с 05.04.2021 по 29.04.2021
44)с 19.04.2021 по 30.04.2021
45)с 12.05.2021 по 26.05.2021
46)с 09.06.2021 по 01.07.2021
47)с 29.06.2021 по 21.07.2021
48)с 12.08.2021 по 06.09.2021
49) с 29.07.2021 по 20.08.2021
50)с 31.08.2021 по 14.09.2021
51) с 09.09.2021 по 01.10.2021
52) с 17.09.2021 по 07.10.2021
53)с 27.09.2021 по 19.10.2021
54)с 25.10.2021 по 12.11.2021
55) с 10.11.2021 по 29.11.2021
56) с 19.11.2021 по 10.12.2021
57) с 01.12.2021 по 23.12.2021
58) с 06.12.2021 по 27.12.2021
59) с 06.12.2021 по 28.12.2021
60) с 09.02.2022 по 09.03.2022
61) с 25.03.2022 по 21.04.2022
62) с 18.04.2022 по 12.05.2022</t>
  </si>
  <si>
    <t>1) Внеплановая проверка
2) Внеплановая проверка
3)Внеплановая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</si>
  <si>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</si>
  <si>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44) СРО составлен Акт проверки. По результатам проверки нарушения внутренних и базовых стандартов саморегулируемой организации не установлено
45)СРО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t>
  </si>
  <si>
    <t>с 21.05.2021 по 10.06.2021
_x000D_</t>
  </si>
  <si>
    <t>с 31.05.2021 по 15.06.2021
_x000D_</t>
  </si>
  <si>
    <t xml:space="preserve">с 18.08.2021 по 29.09.2021
</t>
  </si>
  <si>
    <t>с 18.05.2021 по 31.05.2021
_x000D_</t>
  </si>
  <si>
    <t>с 21.05.2021 по 30.06.2021
_x000D_</t>
  </si>
  <si>
    <t>с 18.05.2021 по 07.06.2021
_x000D_</t>
  </si>
  <si>
    <t>29.09.2020-16.10.2020</t>
  </si>
  <si>
    <t>Внеплановая проверка</t>
  </si>
  <si>
    <t>Соблюдение  внутренних стандартов СРО «МиР» и Базовых стандартов</t>
  </si>
  <si>
    <t>1) с 21.05.2020 по 10.06.2020</t>
  </si>
  <si>
    <t>1) Внеплановая проверка</t>
  </si>
  <si>
    <t>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</si>
  <si>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t>
  </si>
  <si>
    <t>1) с 26.06.2019 по 15.07.2019
2) с 21.04.2020 по 28.04.2020
3) с 21.04.2020 по 08.05.2020
4) с 28.04.2020 по 15.05.2020
5) с 08.05.2020 по 28.05.2020
6) с 14.05.2020 по 05.06.2020
7) с 04.06.2020 по 10.06.2020
8) с 05.08.2020 по 24.08.2020
9) с 01.07.2020 по 06.07.2020
10) с 07.07.2020 по 10.07.2020
11) с 07.07.2020 по 10.07.2020
12) с 17.07.2020 по 27.07.2020
13) с 20.07.2020 по 27.07.2020
14) с 30.07.2020 по 12.08.2020
15) с 03.08.2020 по 14.08.2020
16) с 27.08.2020 по 23.09.2020
17) 25.09.2020-14.10.2020
18) 25.09.2020-21.10.2020
19) 21.10.2020-13.11.2020
20)17.11.2020-10.12.2020
21) 13.11.2020-11.12.2020
22) 25.11.2020-18.12.2020
23) 30.12.2020-27.01.2021
24) 05.02.2021-01.03.2021
25) 12.02.2021-04.03.2021
26) 12.02.2021-04.03.2021
27) 10.02.2021-05.03.2021
28) 26.02.2021-22.03.2021
29) 02.03.2021-25.03.2021
30) 15.03.2021-09.04.2021
31) 19.03.2021-09.04.2021
32) с 23.03.2021 по 13.04.2021
33) с 19.03.2021 по 14.04.2021
34)с 14.04.2021 по 30.04.2021
35) с 29.04.2021 по 24.05.2021
36) с 17.05.2021 по 04.06.2021
37) с 17.05.2021 по 07.06.2021
38) с 19.05.2021 по 11.06.2021
39) с 31.05.2021 по 22.06.2021
40) с 01.06.2021 по 22.06.2021
41) с 07.06.2021 по 30.06.2021
42) с 21.06.2021 по 13.07.2021
43) с 27.05.2021 по 16.07.2021
44) с 27.05.2021 по 16.07.2021
45) с 24.06.2021 по 16.07.2021
46) с 01.07.2021 по 23.07.2021
47) с 13.07.2021 по 05.08.2021
48) с 28.07.2021 по 19.08.2021
49) с 02.08.2021 по 20.08.2021
50) с 29.07.2021 по 20.08.2021
51) с 09.08.2021 по 02.09.2021
52) с 11.08.2021 по 03.09.2021
53) с 11.08.2021 по 03.09.2021
54)с 29.07.2021 по 20.08.2021
55) с 19.08.2021 по 10.09.2021
56)с 24.08.2021 по 16.09.2021
57) с 27.08.2021 по 17.09.2021
58) с 25.08.2021 по 17.09.2021
59) с 25.08.2021 по 17.09.2021
60) с 26.08.2021 по 17.09.2021
61) с 06.09.2021 по 29.09.2021
62) с 08.09.2021 по 30.09.2021
63) с 14.09.2021 по 07.10.2021
64)с 15.09.2021 по 08.10.2021
65) с 27.09.2021 по 15.10.2021
66) с 06.10.2021 по 26.10.2021
67)с 22.10.2021 по 12.11.2021
68)с 16.11.2021 по 22.11.2021
69) с 10.11.2021 по 30.11.2021
70) с 29.11.2021 по 20.12.2021
71) с 01.12.2021 по 23.12.2021
72) с 02.12.2021 по 24.12.2021
73) с 02.12.2021 по 24.12.2021
74) с 13.12.2021 по 30.12.2021
75) с 16.12.2021 по 30.12.2021
76) с 27.12.2021 по 19.01.2022
77) с 25.04.2022 по 19.05.2022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</si>
  <si>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56)Внеплановая проверка
57)Внеплановая проверка
58)Внеплановая проверка
59)Внеплановая проверка
60)Внеплановая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</si>
  <si>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внутрених стандартов СРО "МиР" и базовых стандартов
57) Соблюдение внутрених стандартов СРО "МиР" и базовых стандартов
58) Соблюдение внутрених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</si>
  <si>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</si>
  <si>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01.06.2021 по 21.06.2021
2) с 07.02.2022 по 04.03.2022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</si>
  <si>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</si>
  <si>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</si>
  <si>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15.06.2021 по 30.06.2021
_x000D_</t>
  </si>
  <si>
    <t>1) с 21.04.2020 по 08.05.2020
2) с 07.07.2020 по 09.07.2020
3)с 07.06.2021 по 30.06.2021
4) с 07.07.2021 по 30.07.2021
5) с 15.07.2021 по 06.08.2021
6) с 02.12.2021 по 24.12.2021
7) с 25.04.2022 по 19.05.2022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</si>
  <si>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</si>
  <si>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</si>
  <si>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t>
  </si>
  <si>
    <t>с 22.11.2021 по 20.12.2021</t>
  </si>
  <si>
    <t>с 01.12.2021 по 27.12.2021</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</si>
  <si>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</si>
  <si>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06.12.2019 по 27.12.2019
2) с 19.05.2020 по 08.06.2020
3) с 26.05.2020 по 08.06.2020
4) с 31.03.2020 по 09.04.2020
5) с 25.03.2020 по 16.04.2020
6) с 03.07.2020 по 08.07.2020
7) с 28.07.2020 по 03.08.2020
8) с 14.08.2020 по 04.09.2020
9) с 18.08.2020 по 16.09.2020</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</si>
  <si>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</si>
  <si>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</si>
  <si>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t>
  </si>
  <si>
    <t>1) с 03.06.2020 по 19.06.2020
2) с 01.07.2020 по 06.07.2020
3) с 13.07.2020 по 20.07.2020
4) 02.09.2020-13.10.2020
5) 11.02.2021-05.03.2021
6) 15.02.2021-05.03.2021
7)15.03.2021-02.04.2021
8) с 23.03.2021 по 15.04.2021
9) с 24.03.2021 по 16.04.2021
10)с 11.06.2021 по 02.07.2021
11) с 19.11.2021 по 10.12.2021
12) с 02.12.2021 по 23.12.2021
13) с 20.12.2021 по 12.01.2022
14) с 27.01.2022 по 25.02.2022
15) с 17.03.2022 по 15.04.2022
16) с 30.03.2022 по 21.04.2022
17) с 08.04.2022 по 29.04.2022
18) с 25.04.2022 по 20.05.2022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</si>
  <si>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</si>
  <si>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11)Соблюдение  внутренних стандартов СРО «МиР» и Базовых стандартов.
12)Соблюдение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</si>
  <si>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t>
  </si>
  <si>
    <t>_x000D_с 05.02.2019 по 25.02.2019
_x000D_</t>
  </si>
  <si>
    <t>1) с 17.07.2020 по 27.07.2020
2)02.02.2021-10.03.2021</t>
  </si>
  <si>
    <t>1) Внеплановая проверка
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</si>
  <si>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</si>
  <si>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</si>
  <si>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26.07.2021 по 13.09.2021
</t>
  </si>
  <si>
    <t>с 12.08.2019 по 30.08.2019
_x000D_</t>
  </si>
  <si>
    <t>1) с 19.05.2020 по 04.06.2020
2) с 19.05.2020 по 05.06.2020
3) с 21.05.2020 по 10.06.2020
4) с 29.06.2020 по 03.07.2020
5) с 30.07.2020 по 05.08.2020
6) 05.11.2020-17.11.2020
7) 28.12.2020-21.01.2021
8)10.02.2021-02.03.2021
9)15.03.2021-02.04.2021
10)с 19.03.2021 по 14.04.2021
11)с 17.05.2021 по 10.06.2021
12) с 13.07.2021 по 05.08.2021
13)с 11.08.2021 по 03.09.2021
14)с 24.08.2021 по 16.09.2021
15) с 27.09.2021 по 15.10.2021
16) с 06.10.2021 по 29.10.2021
17)с 15.10.2021 по 03.11.2021
18) с 16.11.2021 по 09.12.2021
19) с 18.11.2021 по 06.12.2021
20) с 16.12.2021 по 30.12.2021
21) с 04.02.2022 по 04.03.2022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</si>
  <si>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</si>
  <si>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</si>
  <si>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</si>
  <si>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09.09.2021 по 29.09.2021
</t>
  </si>
  <si>
    <t>с 09.12.2020 по 16.12.2020
_x000D_</t>
  </si>
  <si>
    <t>СРО составлен Акт противодействия
_x000D_
_x000D_</t>
  </si>
  <si>
    <t xml:space="preserve">с 19.08.2021 по 15.09.2021
</t>
  </si>
  <si>
    <t xml:space="preserve">
1) _x000D_с 19.02.2020 по 25.02.2020
2) с 08.05.2020 по 11.06.2020
3) 16.10.2020-11.11.2020
_x000D_
_x000D_
_x000D_
_x000D_</t>
  </si>
  <si>
    <t xml:space="preserve">
1) _x000D_Внеплановая проверка
2) Внеплановая проверка
3) Внеплановая проверка
_x000D_
_x000D_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</si>
  <si>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</si>
  <si>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России_x000D_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</si>
  <si>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
_x000D_</t>
  </si>
  <si>
    <t>с 01.03.2022 по 30.03.2022</t>
  </si>
  <si>
    <t xml:space="preserve">1) с 26.09.2019 по 04.10.2019
2) с 27.03.2020 по 22.04.2020
3) с 10.06.2020 по 25.06.2020
4) 01.10.2020-14.10.2020
</t>
  </si>
  <si>
    <t xml:space="preserve">1) Плановая проверка
2) Внеплановая проверка
3) Внеплановая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</si>
  <si>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</si>
  <si>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</si>
  <si>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06.12.2019 по 23.12.2019
_x000D_</t>
  </si>
  <si>
    <t>_x000D_Составлен Акт противодействия 
_x000D_
_x000D_</t>
  </si>
  <si>
    <t>с 14.05.2020 по 29.05.2020
_x000D_</t>
  </si>
  <si>
    <t>1)с 02.03.2020 по 10.03.2020
2) с 16.06.2020 по 29.06.2020
3) с 17.07.2020 по 27.07.2020
4) с 03.08.2020 по 18.08.2020
5)12.11.2020-04.12.2020
6) 11.03.2021-02.04.2021
7) 15.03.2021-05.04.2021
8) 15.03.2021-08.04.2021
9) 15.03.2021-09.04.2021
10) 15.03.2021-09.04.2021
11) с 19.03.2021 по 12.04.2021
12) с 22.03.2021 по 12.04.2021
13) с 23.03.2021 по 16.04.2021
14) с 24.03.2021 по 16.04.2021
15) с 24.03.2021 по 16.04.2021
16) с 25.03.2021 по 20.04.2021
17) с 25.03.2021 по 21.04.2021
18) с 29.03.2021 по 22.04.2021
19) c 01.04.2021 по 23.04.2021
20) с 09.04.2021 по 30.04.2021
21) с 19.04.2021 по 30.04.2021
23) с 26.04.2021 по 14.05.2021
24) с 27.04.2021 по 17.05.2021
25)с 29.04.2021 по 24.05.2021
26)с 07.06.2021 по 17.06.2021
27) с 02.08.2021 по 10.08.2021
28) с 09.08.2021 по 02.09.2021
29) с 09.08.2021 по 01.08.2021
30)с 27.09.2021 по 14.10.2021
31)с 19.10.2021 по 09.11.2021
32) с 15.11.2021 по 03.12.2021
33) с 15.11.2021 по 06.12.2021
34) с 24.11.2021 по 16.12.2021
35) с 29.11.2021 по 22.12.2021
36) с 31.01.2022 по 24.02.2022
37) с 28.02.2022 по 22.03.2022
38) с 10.03.2022 по 06.04.2022
39) с 17.03.2022 по 14.04.2022
40) с 21.03.2022 по 15.04.2022
41) с 22.03.2022 по 15.04.2022
42) с 22.03.2022 по 20.04.2022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</si>
  <si>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t>
  </si>
  <si>
    <t>1) Соблюде+AC1014:AH1014ние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</si>
  <si>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t>
  </si>
  <si>
    <t>с 11.01.2022 по 04.02.2022</t>
  </si>
  <si>
    <t xml:space="preserve">1) с 13.07.2020 по 10.08.2020
1) с 31.08.2020 по 18.09.2020
</t>
  </si>
  <si>
    <t xml:space="preserve">1) Внеплановая проверка
2) Внеплановая проверка
</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</si>
  <si>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</si>
  <si>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</si>
  <si>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03.09.2021 по 13.09.2021
2) с 28.04.2022 по 18.05.2022
3) с 25.04.2022 по 19.05.2022
</t>
  </si>
  <si>
    <t xml:space="preserve">1) Внеплановая проверка
2) Внеплановая проверка
3)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</si>
  <si>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</si>
  <si>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</si>
  <si>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15.06.2021 по 30.06.2021
2) с 08.04.2022 по 06.05.2022
3) с 22.04.2022 по 12.05.2022
</t>
  </si>
  <si>
    <t xml:space="preserve">1) Плановая проверка
2) Внеплановая проверка
3)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</si>
  <si>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</si>
  <si>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</si>
  <si>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16.07.2020 по 13.08.2020
2) с 27.07.2020 по 13.08.2020
3) с 07.07.2020 по 10.07.2020
4) с 30.07.2020 по 10.08.2020
5)19.03.2021-06.04.2021
6)с 19.03.2021 по 14.04.2021
7) с 13.07.2021 по 05.08.2021
8)с 11.08.2021 по 03.09.2021
9)с 24.08.2021 по 16.09.2021
10) с 27.09.2021 по 15.10.2021
11) с 06.10.2021 по 28.10.2021
12) с 18.11.2021 по 06.12.2021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</si>
  <si>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</si>
  <si>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</si>
  <si>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t>
  </si>
  <si>
    <t>с 21.02.2022 по 16.03.2022</t>
  </si>
  <si>
    <t xml:space="preserve">с 01.10.2021 по 22.10.2021
</t>
  </si>
  <si>
    <t>1) с 03.07.2020 по 08.07.2020
2) 20.01.2021-12.02.2021
3) 20.01.2021-12.02.2021</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</si>
  <si>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</si>
  <si>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</si>
  <si>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25.01.2022 по 14.02.2022</t>
  </si>
  <si>
    <t>СРО составлен Акт проверки. По результатам проверки нарушений не установлено.</t>
  </si>
  <si>
    <t>с 08.12.2020 по 25.12.2020</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</si>
  <si>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</si>
  <si>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 с 22.02.2022 по 21.03.2022
2) с 05.04.2022 по 29.04.2022</t>
  </si>
  <si>
    <t>18.01.2021-10.02.2021</t>
  </si>
  <si>
    <t>Соблюдение  внутренних стандартов СРО «МиР» и Базовых стандартов</t>
  </si>
  <si>
    <t xml:space="preserve">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</si>
  <si>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 16.11.2021 по 20.12.2021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</si>
  <si>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</si>
  <si>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16.09.2020 по 28.09.2020 </t>
  </si>
  <si>
    <t xml:space="preserve">1)с 10.12.2020 по 25.12.2020
2)с 25.10.2021 по 15.11.2021
</t>
  </si>
  <si>
    <t xml:space="preserve">1)Плановая проверка
2)Внеплановая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</si>
  <si>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</si>
  <si>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с 29.04.2020 по 25.05.2020
_x000D_</t>
  </si>
  <si>
    <t>с 08.02.2022 по 04.03.2022</t>
  </si>
  <si>
    <t xml:space="preserve">
_x000D_с 08.06.2020 по 26.06.2020
_x000D_</t>
  </si>
  <si>
    <t>с 06.08.2021 по 30.08.2021</t>
  </si>
  <si>
    <t>26.01.2022 по 11.03.2022</t>
  </si>
  <si>
    <t>1) с 11.06.2020 по 25.06.2020
2) с 19.03.2020 по 10.04.2020
3) с 23.06.2020 по 01.07.2020
4) с 01.07.2020 по 06.07.2020
5) с 20.07.2020 по 03.08.2020
6) 26.10.2020-11.11.2020
7) 23.11.2020-10.12.2020
8) 10.12.2020-30.12.2020
9) 08.02.2021-24.02.2021
10) 29.01.2021-25.02.2021
11)16.03.2021-01.04.2021
12)с 02.04.2021 по 26.04.2021
13)с 21.04.2021 по 13.05.2021
14) с 17.05.2021 по 28.05.2021
15) с 17.05.2021 по 01.06.2021
16) с 17.05.2021 по 10.06.2021
17) с 24.05.2021 по 11.06.2021
18) с 27.05.2021 по 18.06.2021
19) с 22.06.2021 по 14.07.2021
20) с 30.06.2021 по 22.07.2021
21) с 05.07.2021 по 23.07.2021
22)с 06.07.2021 по 28.07.2021
23) с 27.07.2021 по 19.08.2021
24)с 17.08.2021 по 10.09.2021
25)с 20.08.2021 по 14.09.2021
26) с 09.09.2021 по 01.10.2021
27) с 09.09.2021 по 05.10.2021
28) с 28.09.2021 по 19.10.2021
29) с 28.09.2021 по 20.10.2021
30) с 28.09.2021 по 21.10.2021
31) с 01.10.2021 по 22.10.2021
32) с 13.10.2021 по 03.11.2021
33) с 18.10.2021 по 08.11.2021
34) с 20.10.2021 по 12.11.2021
35)с 29.10.2021 по 23.11.2021
36) с 09.11.2021 по 26.11.2021
37) с 16.11.2021 по 08.12.2021
38) с 22.11.2021 по 15.12.2021
39) с 25.11.2021 по 17.12.2021
40) с 01.12.2021 по 24.12.2021
41) с 23.12.2021 по 14.01.2022
42) с 12.01.2022 по 28.01.2022
43) с 17.01.2022 по 07.02.2022
44) с 01.02.2022 по 25.02.2022
45) с 09.02.2022 по 25.02.2022
46) с 02.02.2022 по 25.02.2022
47) с 02.02.2022 по 25.02.2022
48) с 04.02.2022 по 28.02.2022
49) с 03.02.2022 по 01.03.2022
50) с 09.02.2022 по 03.03.2022
51) с 10.02.2022 по 04.03.2022
52) с 24.02.2022 по 21.03.2022
53) с 28.02.2022 по 23.03.2022
54) с 28.02.2022 по 23.03.2022
55) с 10.03.2022 по 04.04.2022
56) с 18.03.2022 по 13.04.2022
57) с 17.03.2022 по 15.04.2022</t>
  </si>
  <si>
    <t>1)Внеплановая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</si>
  <si>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</si>
  <si>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t>
  </si>
  <si>
    <t>с 07.02.2022 по 28.02.2022</t>
  </si>
  <si>
    <t xml:space="preserve">с 21.07.2021 по 27.08.2021 </t>
  </si>
  <si>
    <t>с 28.02.2022 по 23.03.2022</t>
  </si>
  <si>
    <t>с 16.03.2022 по 15.04.2022</t>
  </si>
  <si>
    <t xml:space="preserve">с 03.12.2020 по 18.12.2020 </t>
  </si>
  <si>
    <t>1) с 30.07.2020 по 12.08.2020
2)с 06.07.2021 по 28.07.2021
3) с 22.04.2022 по 19.05.2022</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</si>
  <si>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</si>
  <si>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t>
  </si>
  <si>
    <t>1) с 25.03.2020 по 16.04.2020
2) с 02.04.2020 по 29.04.2020
3) с 14.05.2020 по 04.06.2020
4) с 21.05.2020 по 11.06.2020
5) с 03.06.2020 по 17.06.2020
6) с 10.06.2020 по 19.06.2020
7) с 10.06.2020 по 23.06.2020
8) с 10.06.2020 по 25.06.2020
9) с 16.07.2020 по 10.08.2020
10) с 04.08.2020 по 10.08.2020
11) с 27.08.2020 по 18.09.2020
12) с 07.07.2020 по 09.07.2020
13) с 13.07.2020 по 15.07.2020
14) с 13.07.2020 по 20.07.2020
15) с 21.07.2020 по 07.08.2020
16) 24.09.2020-14.10.2020
17) 07.10.2020-03.11.2020
18) 26.10.2020-12.11.2020
19)27.01.2021-11.02.2021
20) 05.02.2021-01.03.2021
21) 16.02.2021-10.03.2021
22)с 25.03.2021 по 20.04.2021
23)с 29.03.2021 по 22.04.2021
24)с 26.04.2021 по 18.05.2021
25) с 28.04.2021 по 21.05.2021
26) с 17.05.2021 по 04.06.2021
27) с 25.05.2021 по 04.06.2021
28) с 19.05.2021 по 11.06.2021
29) с 11.06.2021 по 30.06.2021
30) с 15.06.2021 по 09.07.2021
31) с 23.06.2021 по 15.07.2021
32)с 07.07.2021 по 30.07.2021
33) с 26.07.2021 по 09.08.2021
34) с 07.07.2021 по 16.08.2021
35) с 02.08.2021 по 20.08.2021
36)с 02.08.2021 по 26.08.2021
37)с 17.08.2021 по 09.09.2021
38)с 02.08.2021 по 26.08.2021
39)с 24.08.2021 по 16.09.2021
40) с 08.09.2021 по 01.10.2021
41) с 09.09.2021 по 01.10.2021
42) с 14.09.2021 по 07.10.2021
43) с 20.09.2021 по 08.10.2021
44) с 07.10.2021 по 20.10.2021
45) с 01.10.2021 по 22.10.2021
46) с 18.10.2021 по 27.10.2021
47) с 07.10.2021 по 29.10.2021
48) с 11.10.2021 по 02.11.2021
49) с 12.10.2021 по 02.11.2021
50) с 12.10.2021 по 03.11.2021
51) с 20.10.2021 по 12.11.2021
52)с 25.10.2021 по 18.11.2021
53) с 18.11.2021 по 03.12.2021
54) с 15.11.2021 по 03.12.2021
55) с 16.11.2021 по 08.12.2021 
56) с 18.11.2021 по 10.12.2021 
57) с 22.11.2021 по 14.12.2021
58) с 29.11.2021 по 21.12.2021
59) с 30.11.2021 по 22.12.2021
60) с 01.12.2021 по 24.12.2021
61) с 03.12.2021 по 24.12.2021
62) с 03.12.2021 по 24.12.2021
63) с 16.12.2021 по 28.12.2021
64) с 13.12.2021 по 30.12.2021
65) с 10.12.2021 по 10.01.2022
66) с 23.12.2021 по 12.01.2022
67) с 24.01.2022 по 16.02.2022
68) с 24.01.2022 по 17.02.2022
69) с 28.01.2022 по 18.02.2022
70) с 03.02.2022 по 02.03.2022
71) с 18.02.2022 по 14.03.2022
72) с 01.03.2022 по 28.03.2022
73) с 15.03.2022 по 08.04.2022
74) с 29.03.2022 по 22.04.2022
75) с 04.04.2022 по 29.04.2022
76) с 05.04.2022 по 29.04.2022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</si>
  <si>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 проверка
38) Внепланова проверка
39) Внепланова проверка
40) Внеплановая проверка
41) Внеплановая проверка
42) Внеплановая проверка
43) Внеплановая проверка
44) Внеплановая проверка
45) 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</si>
  <si>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</si>
  <si>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</si>
  <si>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03.12.2020 по 25.12.2020 </t>
  </si>
  <si>
    <t>с 21.03.2022 по 15.04.2022</t>
  </si>
  <si>
    <t>1) с 24.05.2021 по 15.06.2021
2) с 25.05.2021 по 18.06.2021
3) с 27.05.2021 по 18.06.2021
4) с 01.06.2021 по 24.06.2021
5) с 07.06.2021 по 16.07.2021
6) с 29.06.2021 по 20.07.2021
7) с 29.06.2021 по 20.07.2021
8) с 24.06.2021 по 16.07.2021
9) с 28.06.2021 по 16.07.2021
10) с 09.06.2021 по 20.07.2021
11) с 11.06.2021 по 20.07.2021
12) с 11.06.2021 по 20.07.2021
13) с 15.06.2021 по 20.07.2021
14) с 15.06.2021 по 20.07.2021
15) с 15.06.2021 по 20.07.2021
16) с 15.06.2021 по 20.07.2021
17) с 21.06.2021 по 20.07.2021
18) с 21.06.2021 по 20.07.2021
19) с 21.06.2021 по 20.07.2021
20) с 22.06.2021 по 20.07.2021
21) с 02.06.2021 по 21.07.2021
22) с 10.06.2021 по 21.07.2021
23) с 16.06.2021 по 21.07.2021
24) с 06.07.2021 по 28.07.2021
25) с 07.07.2021 по 28.07.2021
26) с 07.07.2021 по 29.07.2021
27) с 07.07.2021 по 30.07.2021
28) с 07.07.2021 по 30.07.2021
29) с 12.07.2021 по 30.07.2021
30) с 12.07.2021 по 30.07.2021
31) с 12.07.2021 по 30.07.2021
32) с 12.07.2021 по 30.07.2021
33) с 12.07.2021 по 30.07.2021
34) с 12.07.2021 по 30.07.2021
35) с 13.07.2021 по 05.08.2021 
36) с 14.07.2021 по 06.08.2021
37) с 16.07.2021 по 10.08.2021
38) с 20.07.2021 по 11.08.2021
39) с 20.07.2021 по 11.08.2021
40) с 26.07.2021 по 13.08.2021 
41) с 26.07.2021 по 13.08.2021
42) с 26.07.2021 по 13.08.2021
43) с 26.07.2021 по 13.08.2021
44) с 26.07.2021 по 13.08.2021
45) с 26.07.2021 по 13.08.2021
46) с 26.07.2021 по 16.08.2021 
47) с 21.07.2021 по 16.08.2021 
48) с 26.07.2021 по 17.08.2021  
49) с 27.07.2021 по 18.08.2021  
50) с 27.07.2021 по 18.08.2021
51) с 30.07.2021 по 20.08.2021
52) с 30.07.2021 по 20.08.2021
53) с 02.08.2021 по 20.08.2021
54) с 02.08.2021 по 20.08.2021
55) с 02.08.2021 по 20.08.2021
56) с 27.07.2021 по 19.08.2021
57) с 27.07.2021 по 19.08.2021
58) с 27.07.2021 по 19.08.2021
59) с 28.07.2021 по 20.08.2021
60) с 02.08.2021 по 23.08.2021
61) с 02.08.2021 по 23.08.2021
62) с 02.08.2021 по 23.08.2021
63) с 02.08.2021 по 26.08.2021
64) с 05.08.2021 по 27.08.2021
65) с 05.08.2021 по 27.08.2021
66) с 06.08.2021 по 30.08.2021
67) с 06.08.2021 по 30.08.2021
68) с 06.08.2021 по 30.08.2021
69) с 06.08.2021 по 30.08.2021
70) с 06.08.2021 по 30.08.2021
71) с 06.08.2021 по 30.08.2021
72) с 06.08.2021 по 30.09.2021
73) с 09.08.2021 по 02.09.2021
74) с 11.08.2021 по 02.09.2021
75) с 11.08.2021 по 02.09.2021
76) с 11.08.2021 по 03.09.2021
77) с 11.08.2021 по 03.09.2021
78) с 12.08.2021 по 03.09.2021
79) с 12.08.2021 по 03.09.2021
80) с 12.08.2021 по 03.09.2021
81) с 12.08.2021 по 03.09.2021
82) с 18.08.2021 по 06.09.2021
83) с 12.08.2021 по 06.09.2021
84) с 12.08.2021 по 06.09.2021 
85) с 12.08.2021 по 06.09.2021 
86) с 12.08.2021 по 06.09.2021 
87) с 12.08.2021 по 06.09.2021 
88) с 12.08.2021 по 06.09.2021
89) с 13.08.2021 по 06.09.2021
90) с 13.08.2021 по 06.09.2021    
91) с 13.08.2021 по 06.09.2021    
92) с 13.08.2021 по 06.09.2021
93) с 17.08.2021 по 06.09.2021
94) с 16.08.2021 по 06.09.2021
95) с 16.08.2021 по 06.09.2021
96) с 16.08.2021 по 06.09.2021
97) с 17.08.2021 по 06.09.2021
98) с 17.08.2021 по 06.09.2021
99) с 17.08.2021 по 06.09.2021
100) с 17.08.2021 по 06.09.2021
101) с 17.08.2021 по 06.09.2021
102) с 17.08.2021 по 06.09.2021
103) с 17.08.2021 по 06.09.2021
104) с 17.08.2021 по 06.09.2021
105) с 19.08.2021 по 06.09.2021
106) с 19.08.2021 по 06.09.2021
107) с 23.08.2021 по 06.09.2021
108) с 19.08.2021 по 06.09.2021
109) с 19.08.2021 по 06.09.2021
110) с 19.08.2021 по 06.09.2021
111) с 19.08.2021 по 06.09.2021
112) с 20.08.2021 по 06.09.2021
113) с 20.08.2021 по 06.09.2021
114) с 20.08.2021 по 06.09.2021
115) с 20.08.2021 по 06.09.2021
116) с 20.08.2021 по 06.09.2021
117) с 20.08.2021 по 06.09.2021
118) с 20.08.2021 по 06.09.2021
119) с 20.08.2021 по 06.09.2021
120) с 20.08.2021 по 06.09.2021
121) с 20.08.2021 по 06.09.2021
122) с 20.08.2021 по 06.09.2021
123) с 23.08.2021 по 06.09.2021
124) с 23.08.2021 по 06.09.2021
125) с 23.08.2021 по 06.09.2021
126) с 23.08.2021 по 06.09.2021
127) с 23.08.2021 по 06.09.2021
128) с 23.08.2021 по 06.09.2021
129) с 23.08.2021 по 06.09.2021
130) с 23.08.2021 по 06.09.2021
131) с 23.08.2021 по 06.09.2021
132) с 23.08.2021 по 06.09.2021
133) с 23.08.2021 по 06.09.2021
134) с 23.08.2021 по 06.09.2021
135) с 23.08.2021 по 06.09.2021
136) с 23.08.2021 по 06.09.2021
137) с 24.08.2021 по 06.09.2021
138) с 24.08.2021 по 06.09.2021
139) с 24.08.2021 по 06.09.2021
140) с 24.08.2021 по 06.09.2021
141) с 24.08.2021 по 06.09.2021
142) с 24.08.2021 по 06.09.2021
143) с 24.08.2021 по 06.09.2021
144) с 24.08.2021 по 06.09.2021
145) с 24.08.2021 по 06.09.2021
146) с 24.08.2021 по 06.09.2021
147) с 24.08.2021 по 06.09.2021
148) с 24.08.2021 по 06.09.2021
149) с 24.08.2021 по 06.09.2021
150) с 25.08.2021 по 06.09.2021
151) с 25.08.2021 по 06.09.2021
152) с 25.08.2021 по 06.09.2021
153) с 25.08.2021 по 06.09.2021
154) с 25.08.2021 по 06.09.2021
155) с 25.08.2021 по 06.09.2021
156) с 25.08.2021 по 06.09.2021
157) с 25.08.2021 по 06.09.2021
158) с 25.08.2021 по 06.09.2021
159) с 25.08.2021 по 06.09.2021
160) с 25.08.2021 по 06.09.2021
161) с 25.08.2021 по 06.09.2021
162) с 25.08.2021 по 06.09.2021
163) с 25.08.2021 по 06.09.2021
164) с 26.08.2021 по 06.09.2021
165) с 26.08.2021 по 06.09.2021
166) с 31.08.2021 по 06.09.2021
167) с 26.08.2021 по 06.09.2021
168) с 26.08.2021 по 06.09.2021
169) с 26.08.2021 по 06.09.2021
170) с 26.08.2021 по 06.09.2021
171) с 26.08.2021 по 06.09.2021
172) с 27.08.2021 по 06.09.2021
173) с 27.08.2021 по 06.09.2021
174) с 27.08.2021 по 06.09.2021
175) с 27.08.2021 по 06.09.2021
176) с 27.08.2021 по 06.09.2021
177) с 27.08.2021 по 06.09.2021
178) с 27.08.2021 по 06.09.2021
179) с 27.08.2021 по 06.09.2021
180) с 27.08.2021 по 06.09.2021
181) с 27.08.2021 по 06.09.2021
182) с 27.08.2021 по 06.09.2021
183) с 31.08.2021 по 06.09.2021
184) с 31.08.2021 по 06.09.2021
185) с 31.08.2021 по 06.09.2021
186) с 30.08.2021 по 06.09.2021
187) с 30.08.2021 по 06.09.2021
188) с 30.08.2021 по 06.09.2021
189) с 30.08.2021 по 06.09.2021
190) с 30.08.2021 по 06.09.2021
191) с 30.08.2021 по 06.09.2021
192) с 30.08.2021 по 06.09.2021
193) с 30.08.2021 по 06.09.2021
194) с 30.08.2021 по 06.09.2021
195) с 30.08.2021 по 06.09.2021
196) с 30.08.2021 по 06.09.2021
197) с 30.08.2021 по 06.09.2021
198) с 30.08.2021 по 06.09.2021
199) с 30.08.2021 по 06.09.2021
200) с 30.08.2021 по 06.09.2021
201) с 30.08.2021 по 06.09.2021
202) с 30.08.2021 по 06.09.2021
203) с 30.08.2021 по 06.09.2021
204) с 30.08.2021 по 06.09.2021
205) с 30.08.2021 по 06.09.2021
206) с 30.08.2021 по 06.09.2021
207) с 30.08.2021 по 06.09.2021
208) с 30.08.2021 по 06.09.2021
209) с 30.08.2021 по 06.09.2021
210) с 30.08.2021 по 06.09.2021
211) с 30.08.2021 по 06.09.2021
212) с 31.08.2021 по 06.09.2021
213) с 31.08.2021 по 06.09.2021
214) с 31.08.2021 по 06.09.2021
215) с 31.08.2021 по 06.09.2021
216) с 31.08.2021 по 06.09.2021
217) с 31.08.2021 по 06.09.2021
218) с 31.08.2021 по 06.09.2021
219) с 31.08.2021 по 06.09.2021
220) с 31.08.2021 по 06.09.2021
221) с 01.09.2021 по 06.09.2021
222) с 01.09.2021 по 06.09.2021
223) с 01.09.2021 по 06.09.2021
224) с 01.09.2021 по 06.09.2021
225) с 01.09.2021 по 06.09.2021
226) с 01.09.2021 по 06.09.2021
227) с 01.09.2021 по 06.09.2021
228) с 01.09.2021 по 06.09.2021
229) с 01.09.2021 по 06.09.2021
230) с 01.09.2021 по 06.09.2021
231) с 01.09.2021 по 06.09.2021
232) с 02.09.2021 по 06.09.2021
233) с 02.09.2021 по 06.09.2021
234) с 02.09.2021 по 06.09.2021
235) с 02.09.2021 по 06.09.2021
236) с 02.09.2021 по 06.09.2021
237) с 02.09.2021 по 06.09.2021
238) с 02.09.2021 по 06.09.2021
239) с 02.09.2021 по 06.09.2021
240) с 03.09.2021 по 06.09.2021
241) с 03.09.2021 по 06.09.2021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</si>
  <si>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 проверка
83) Внепланова проверка
84) Внепланова проверка
85) Внепланова проверка
86) Внепланова проверка
87) Внепланова проверка
88) Внепланова проверка
89) Внепланова проверка
90) Внепланова проверка
91) Внепланова проверка
92) Внепланова проверка
93) Внепланова проверка
94) Внепланова проверка
95) Внепланова проверка
96) Внепланова проверка
97) Внепланова проверка
98) Внепланова проверка
99) Внепланова проверка
100) Внепланова проверка
101) Внепланова проверка
102) Внепланова проверка
103) Внепланова проверка
104) Внепланова проверка
105) Внепланова проверка
106) Внепланова проверка
107) Внепланова проверка
108) Внепланова проверка
109) Внепланова проверка
110) Внепланова проверка
111) Внепланова проверка
112) Внепланова проверка
113) Внепланова проверка
114) Внепланова проверка
115) Внепланова проверка
116) Внепланова проверка
117) Внепланова проверка
118) Внепланова проверка
119) Внепланова проверка
120) Внепланова проверка
121) Внепланова проверка
122) Внепланова проверка
123) Внепланова проверка
124) Внепланова проверка
125) Внепланова проверка
126) Внепланова проверка
127) Внепланова проверка
128) Внепланова проверка
129) Внепланова проверка
130) Внепланова проверка
131) Внепланова проверка
132) Внепланова проверка
133) Внепланова проверка
134) Внепланова проверка
135) Внепланова проверка
136) Внепланова проверка
137) Внепланова проверка
138) Внепланова проверка
139) Внепланова проверка
140) Внепланова проверка
141) Внепланова проверка
142) Внепланова проверка
143) Внепланова проверка
144) Внепланова проверка
145) Внепланова проверка
146) Внепланова проверка
147) Внепланова проверка
148) Внепланова проверка
149) Внепланова проверка
150) Внепланова проверка
151) Внепланова проверка
152) Внепланова проверка
153) Внепланова проверка
154) Внепланова проверка
155) Внепланова проверка
156) Внепланова проверка
157) Внепланова проверка
158) Внепланова проверка
159) Внепланова проверка
160) Внепланова проверка
161) Внепланова проверка
162) Внепланова проверка
163) Внепланова проверка
164) Внепланова проверка
165) Внепланова проверка
166) Внепланова проверка
167) Внепланова проверка
168) Внепланова проверка
169) Внепланова проверка
170) Внепланова проверка
171) Внепланова проверка
172) Внепланова проверка
173) Внепланова проверка
174) Внепланова проверка
175) Внепланова проверка
176) Внепланова проверка
177) Внепланова проверка
178) Внепланова проверка
179) Внепланова проверка
180) Внепланова проверка
181) Внепланова проверка
182) Внепланова проверка
183) Внепланова проверка
184) Внепланова проверка
185) Внепланова проверка
186) Внепланова проверка
187) Внепланова проверка
188) Внепланова проверка
189) Внепланова проверка
190) Внепланова проверка
191) Внепланова проверка
192) Внепланова проверка
193) Внепланова проверка
194) Внепланова проверка
195) Внепланова проверка
196) Внепланова проверка
197) Внепланова проверка
198) Внепланова проверка
199) Внепланова проверка
200) Внепланова проверка
201) Внепланова проверка
202) Внепланова проверка
203) Внепланова проверка
204) Внепланова проверка
205) Внепланова проверка
206) Внепланова проверка
207) Внепланова проверка
208) Внепланова проверка
209) Внепланова проверка
210) Внепланова проверка
211) Внепланова проверка
212) Внепланова проверка
213) Внепланова проверка
214) Внепланова проверка
215) Внепланова проверка
216) Внепланова проверка
217) Внепланова проверка
218) Внепланова проверка
219) Внепланова проверка
220) Внепланова проверка
221) Внепланова проверка
222) Внепланова проверка
223) Внепланова проверка
224) Внепланова проверка
225) Внепланова проверка
226) Внепланова проверка
227) Внепланова проверка
228) Внепланова проверка
229) Внепланова проверка
230) Внепланова проверка
231) Внепланова проверка
232) Внепланова проверка
233) Внепланова проверка
234) Внепланова проверка
235) Внепланова проверка
236) Внепланова проверка
237) Внепланова проверка
238) Внепланова проверка
239) Внепланова проверка
240) Внепланова проверка
241)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</si>
  <si>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
232) Соблюдение внутренних стандартов СРО "МиР" и Базовых стандартов
233) Соблюдение внутренних стандартов СРО "МиР" и Базовых стандартов
234) Соблюдение внутренних стандартов СРО "МиР" и Базовых стандартов
235) Соблюдение внутренних стандартов СРО "МиР" и Базовых стандартов
236) Соблюдение внутренних стандартов СРО "МиР" и Базовых стандартов
237) Соблюдение внутренних стандартов СРО "МиР" и Базовых стандартов
238) Соблюдение внутренних стандартов СРО "МиР" и Базовых стандартов
239) Соблюдение внутренних стандартов СРО "МиР" и Базовых стандартов
240) Соблюдение внутренних стандартов СРО "МиР" и Базовых стандартов
241) Соблюдение внутренних стандартов СРО "МиР" и Базовых стандартов</t>
  </si>
  <si>
    <t>1) Составлен Акт проверки. По результатам проверки нарушения внутр. и базовых стандартов СРО не установлено
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 Составлен Акт проверки. По результатам проверки нарушения внутр. и базовых стандартов СРО не установлено
4)  Составлен Акт проверки. По результатам проверки нарушения внутр. и базовых стандартов СРО не установлено
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40) Составлен Акт проверки. По результатам проверки нарушения внутр. и базовых стандартов СРО не установлено
41)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52) Составлен Акт проверки. По результатам проверки нарушения внутр. и базовых стандартов СРО не установлено
53) Составлен Акт проверки. По результатам проверки нарушения внутр. и базовых стандартов СРО не установлено
54)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56) Составлен Акт проверки. По результатам проверки нарушения внутр. и базовых стандартов СРО не установлено
57)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58) Составлен Акт проверки. По результатам проверки нарушения внутр. и базовых стандартов СРО не установлено
59)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60) Составлен Акт проверки. По результатам проверки нарушения внутр. и базовых стандартов СРО не установлено
61) Составлен Акт проверки. По результатам проверки нарушения внутр. и базовых стандартов СРО не установлено
62)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67) Составлен Акт проверки. По результатам проверки нарушения внутр. и базовых стандартов СРО не установлено
68)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71) Составлен Акт проверки. По результатам проверки нарушения внутр. и базовых стандартов СРО не установлено
72)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74) Составлен Акт проверки. По результатам проверки нарушения внутр. и базовых стандартов СРО не установлено
75)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79) Составлен Акт проверки. По результатам проверки нарушения внутр. и базовых стандартов СРО не установлено
80)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81) Составлен Акт проверки. По результатам проверки нарушения внутр. и базовых стандартов СРО не установлено
82) Прекращена на основании Приказа №1 от 06.09.21 в связи с исключением из членов СРО по решению СРО
83) Прекращена на основании Приказа №1 от 06.09.21 в связи с исключением из членов СРО по решению СРО
84) Прекращена на основании Приказа №1 от 06.09.21 в связи с исключением из членов СРО по решению СРО
85) Прекращена на основании Приказа №1 от 06.09.21 в связи с исключением из членов СРО по решению СРО
86) Прекращена на основании Приказа №1 от 06.09.21 в связи с исключением из членов СРО по решению СРО
87) Прекращена на основании Приказа №1 от 06.09.21 в связи с исключением из членов СРО по решению СРО
88) Прекращена на основании Приказа №1 от 06.09.21 в связи с исключением из членов СРО по решению СРО
89) Прекращена на основании Приказа №1 от 06.09.21 в связи с исключением из членов СРО по решению СРО
90) Прекращена на основании Приказа №1 от 06.09.21 в связи с исключением из членов СРО по решению СРО
91) Прекращена на основании Приказа №1 от 06.09.21 в связи с исключением из членов СРО по решению СРО
92) Прекращена на основании Приказа №1 от 06.09.21 в связи с исключением из членов СРО по решению СРО
93) Прекращена на основании Приказа №1 от 06.09.21 в связи с исключением из членов СРО по решению СРО
94) Прекращена на основании Приказа №1 от 06.09.21 в связи с исключением из членов СРО по решению СРО
95) Прекращена на основании Приказа №1 от 06.09.21 в связи с исключением из членов СРО по решению СРО
96) Прекращена на основании Приказа №1 от 06.09.21 в связи с исключением из членов СРО по решению СРО
97) Прекращена на основании Приказа №1 от 06.09.21 в связи с исключением из членов СРО по решению СРО
98) Прекращена на основании Приказа №1 от 06.09.21 в связи с исключением из членов СРО по решению СРО
99) Прекращена на основании Приказа №1 от 06.09.21 в связи с исключением из членов СРО по решению СРО
100) Прекращена на основании Приказа №1 от 06.09.21 в связи с исключением из членов СРО по решению СРО
101) Прекращена на основании Приказа №1 от 06.09.21 в связи с исключением из членов СРО по решению СРО
102) Прекращена на основании Приказа №1 от 06.09.21 в связи с исключением из членов СРО по решению СРО
103) Прекращена на основании Приказа №1 от 06.09.21 в связи с исключением из членов СРО по решению СРО
104) Прекращена на основании Приказа №1 от 06.09.21 в связи с исключением из членов СРО по решению СРО
105) Прекращена на основании Приказа №1 от 06.09.21 в связи с исключением из членов СРО по решению СРО
106) Прекращена на основании Приказа №1 от 06.09.21 в связи с исключением из членов СРО по решению СРО
107) Прекращена на основании Приказа №1 от 06.09.21 в связи с исключением из членов СРО по решению СРО
108) Прекращена на основании Приказа №1 от 06.09.21 в связи с исключением из членов СРО по решению СРО
109) Прекращена на основании Приказа №1 от 06.09.21 в связи с исключением из членов СРО по решению СРО
110) Прекращена на основании Приказа №1 от 06.09.21 в связи с исключением из членов СРО по решению СРО
111) Прекращена на основании Приказа №1 от 06.09.21 в связи с исключением из членов СРО по решению СРО
112) Прекращена на основании Приказа №1 от 06.09.21 в связи с исключением из членов СРО по решению СРО
113) Прекращена на основании Приказа №1 от 06.09.21 в связи с исключением из членов СРО по решению СРО
114) Прекращена на основании Приказа №1 от 06.09.21 в связи с исключением из членов СРО по решению СРО
115) Прекращена на основании Приказа №1 от 06.09.21 в связи с исключением из членов СРО по решению СРО
116) Прекращена на основании Приказа №1 от 06.09.21 в связи с исключением из членов СРО по решению СРО
117) Прекращена на основании Приказа №1 от 06.09.21 в связи с исключением из членов СРО по решению СРО
118) Прекращена на основании Приказа №1 от 06.09.21 в связи с исключением из членов СРО по решению СРО
119) Прекращена на основании Приказа №1 от 06.09.21 в связи с исключением из членов СРО по решению СРО
120) Прекращена на основании Приказа №1 от 06.09.21 в связи с исключением из членов СРО по решению СРО
121) Прекращена на основании Приказа №1 от 06.09.21 в связи с исключением из членов СРО по решению СРО
122) Прекращена на основании Приказа №1 от 06.09.21 в связи с исключением из членов СРО по решению СРО
123) Прекращена на основании Приказа №1 от 06.09.21 в связи с исключением из членов СРО по решению СРО
124) Прекращена на основании Приказа №1 от 06.09.21 в связи с исключением из членов СРО по решению СРО
125) Прекращена на основании Приказа №1 от 06.09.21 в связи с исключением из членов СРО по решению СРО
126) Прекращена на основании Приказа №1 от 06.09.21 в связи с исключением из членов СРО по решению СРО
127) Прекращена на основании Приказа №1 от 06.09.21 в связи с исключением из членов СРО по решению СРО
128) Прекращена на основании Приказа №1 от 06.09.21 в связи с исключением из членов СРО по решению СРО
129) Прекращена на основании Приказа №1 от 06.09.21 в связи с исключением из членов СРО по решению СРО
130) Прекращена на основании Приказа №1 от 06.09.21 в связи с исключением из членов СРО по решению СРО
131) Прекращена на основании Приказа №1 от 06.09.21 в связи с исключением из членов СРО по решению СРО
132) Прекращена на основании Приказа №1 от 06.09.21 в связи с исключением из членов СРО по решению СРО
133) Прекращена на основании Приказа №1 от 06.09.21 в связи с исключением из членов СРО по решению СРО
134) Прекращена на основании Приказа №1 от 06.09.21 в связи с исключением из членов СРО по решению СРО
135) Прекращена на основании Приказа №1 от 06.09.21 в связи с исключением из членов СРО по решению СРО
136) Прекращена на основании Приказа №1 от 06.09.21 в связи с исключением из членов СРО по решению СРО
137) Прекращена на основании Приказа №1 от 06.09.21 в связи с исключением из членов СРО по решению СРО
138) Прекращена на основании Приказа №1 от 06.09.21 в связи с исключением из членов СРО по решению СРО
139) Прекращена на основании Приказа №1 от 06.09.21 в связи с исключением из членов СРО по решению СРО
140) Прекращена на основании Приказа №1 от 06.09.21 в связи с исключением из членов СРО по решению СРО
141) Прекращена на основании Приказа №1 от 06.09.21 в связи с исключением из членов СРО по решению СРО
142) Прекращена на основании Приказа №1 от 06.09.21 в связи с исключением из членов СРО по решению СРО
143) Прекращена на основании Приказа №1 от 06.09.21 в связи с исключением из членов СРО по решению СРО
144) Прекращена на основании Приказа №1 от 06.09.21 в связи с исключением из членов СРО по решению СРО
145) Прекращена на основании Приказа №1 от 06.09.21 в связи с исключением из членов СРО по решению СРО
146) Прекращена на основании Приказа №1 от 06.09.21 в связи с исключением из членов СРО по решению СРО
147) Прекращена на основании Приказа №1 от 06.09.21 в связи с исключением из членов СРО по решению СРО
148) Прекращена на основании Приказа №1 от 06.09.21 в связи с исключением из членов СРО по решению СРО
149) Прекращена на основании Приказа №1 от 06.09.21 в связи с исключением из членов СРО по решению СРО
150) Прекращена на основании Приказа №1 от 06.09.21 в связи с исключением из членов СРО по решению СРО
151) Прекращена на основании Приказа №1 от 06.09.21 в связи с исключением из членов СРО по решению СРО
152) Прекращена на основании Приказа №1 от 06.09.21 в связи с исключением из членов СРО по решению СРО
153) Прекращена на основании Приказа №1 от 06.09.21 в связи с исключением из членов СРО по решению СРО
154) Прекращена на основании Приказа №1 от 06.09.21 в связи с исключением из членов СРО по решению СРО
155) Прекращена на основании Приказа №1 от 06.09.21 в связи с исключением из членов СРО по решению СРО
156) Прекращена на основании Приказа №1 от 06.09.21 в связи с исключением из членов СРО по решению СРО
157) Прекращена на основании Приказа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 СРО
159) Прекращена на основании Приказа №1 от 06.09.21 в связи с исключением из членов СРО по решению СРО
160) Прекращена на основании Приказа №1 от 06.09.21 в связи с исключением из членов СРО по решению СРО
161) Прекращена на основании Приказа №1 от 06.09.21 в связи с исключением из членов СРО по решению СРО
162) Прекращена на основании Приказа №1 от 06.09.21 в связи с исключением из членов СРО по решению СРО
163) Прекращена на основании Приказа №1 от 06.09.21 в связи с исключением из членов СРО по решению СРО
164) Прекращена на основании Приказа №1 от 06.09.21 в связи с исключением из членов СРО по решению СРО
165) Прекращена на основании Приказа №1 от 06.09.21 в связи с исключением из членов СРО по решению СРО
166) Прекращена на основании Приказа №1 от 06.09.21 в связи с исключением из членов СРО по решению СРО
167) Прекращена на основании Приказа №1 от 06.09.21 в связи с исключением из членов СРО по решению СРО
168) Прекращена на основании Приказа №1 от 06.09.21 в связи с исключением из членов СРО по решению СРО
169) Прекращена на основании Приказа №1 от 06.09.21 в связи с исключением из членов СРО по решению СРО
170) Прекращена на основании Приказа №1 от 06.09.21 в связи с исключением из членов СРО по решению СРО
171) Прекращена на основании Приказа №1 от 06.09.21 в связи с исключением из членов СРО по решению СРО
172) Прекращена на основании Приказа №1 от 06.09.21 в связи с исключением из членов СРО по решению СРО
173) Прекращена на основании Приказа №1 от 06.09.21 в связи с исключением из членов СРО по решению СРО
174) Прекращена на основании Приказа №1 от 06.09.21 в связи с исключением из членов СРО по решению СРО
175) Прекращена на основании Приказа №1 от 06.09.21 в связи с исключением из членов СРО по решению СРО
176) Прекращена на основании Приказа №1 от 06.09.21 в связи с исключением из членов СРО по решению СРО
177) Прекращена на основании Приказа №1 от 06.09.21 в связи с исключением из членов СРО по решению СРО
178) Прекращена на основании Приказа №1 от 06.09.21 в связи с исключением из членов СРО по решению СРО
179) Прекращена на основании Приказа №1 от 06.09.21 в связи с исключением из членов СРО по решению СРО
180) Прекращена на основании Приказа №1 от 06.09.21 в связи с исключением из членов СРО по решению СРО
181) Прекращена на основании Приказа №1 от 06.09.21 в связи с исключением из членов СРО по решению СРО
182) Прекращена на основании Приказа №1 от 06.09.21 в связи с исключением из членов СРО по решению СРО
183) Прекращена на основании Приказа №1 от 06.09.21 в связи с исключением из членов СРО по решению СРО
184) Прекращена на основании Приказа №1 от 06.09.21 в связи с исключением из членов СРО по решению СРО
185) Прекращена на основании Приказа №1 от 06.09.21 в связи с исключением из членов СРО по решению СРО
186) Прекращена на основании Приказа №1 от 06.09.21 в связи с исключением из членов СРО по решению СРО
187) Прекращена на основании Приказа №1 от 06.09.21 в связи с исключением из членов СРО по решению СРО
188) Прекращена на основании Приказа №1 от 06.09.21 в связи с исключением из членов СРО по решению СРО
189) Прекращена на основании Приказа №1 от 06.09.21 в связи с исключением из членов СРО по решению СРО
190) Прекращена на основании Приказа №1 от 06.09.21 в связи с исключением из членов СРО по решению СРО
191) Прекращена на основании Приказа №1 от 06.09.21 в связи с исключением из членов СРО по решению СРО
192) Прекращена на основании Приказа №1 от 06.09.21 в связи с исключением из членов СРО по решению СРО
193) Прекращена на основании Приказа №1 от 06.09.21 в связи с исключением из членов СРО по решению СРО
194) Прекращена на основании Приказа №1 от 06.09.21 в связи с исключением из членов СРО по решению СРО
195) Прекращена на основании Приказа №1 от 06.09.21 в связи с исключением из членов СРО по решению СРО
196) Прекращена на основании Приказа №1 от 06.09.21 в связи с исключением из членов СРО по решению СРО
197) Прекращена на основании Приказа №1 от 06.09.21 в связи с исключением из членов СРО по решению СРО
198) Прекращена на основании Приказа №1 от 06.09.21 в связи с исключением из членов СРО по решению СРО
199) Прекращена на основании Приказа №1 от 06.09.21 в связи с исключением из членов СРО по решению СРО
200) Прекращена на основании Приказа №1 от 06.09.21 в связи с исключением из членов СРО по решению СРО
201) Прекращена на основании Приказа №1 от 06.09.21 в связи с исключением из членов СРО по решению СРО
202) Прекращена на основании Приказа №1 от 06.09.21 в связи с исключением из членов СРО по решению СРО
203) Прекращена на основании Приказа №1 от 06.09.21 в связи с исключением из членов СРО по решению СРО
204) Прекращена на основании Приказа №1 от 06.09.21 в связи с исключением из членов СРО по решению СРО
205) Прекращена на основании Приказа №1 от 06.09.21 в связи с исключением из членов СРО по решению СРО
206) Прекращена на основании Приказа №1 от 06.09.21 в связи с исключением из членов СРО по решению СРО
207) Прекращена на основании Приказа №1 от 06.09.21 в связи с исключением из членов СРО по решению СРО
208) Прекращена на основании Приказа №1 от 06.09.21 в связи с исключением из членов СРО по решению СРО
209) Прекращена на основании Приказа №1 от 06.09.21 в связи с исключением из членов СРО по решению СРО
210) Прекращена на основании Приказа №1 от 06.09.21 в связи с исключением из членов СРО по решению СРО
211) Прекращена на основании Приказа №1 от 06.09.21 в связи с исключением из членов СРО по решению СРО
212) Прекращена на основании Приказа №1 от 06.09.21 в связи с исключением из членов СРО по решению СРО
213) Прекращена на основании Приказа №1 от 06.09.21 в связи с исключением из членов СРО по решению СРО
214) Прекращена на основании Приказа №1 от 06.09.21 в связи с исключением из членов СРО по решению СРО
215) Прекращена на основании Приказа №1 от 06.09.21 в связи с исключением из членов СРО по решению СРО
216) Прекращена на основании Приказа №1 от 06.09.21 в связи с исключением из членов СРО по решению СРО
217) Прекращена на основании Приказа №1 от 06.09.21 в связи с исключением из членов СРО по решению СРО
218) Прекращена на основании Приказа №1 от 06.09.21 в связи с исключением из членов СРО по решению СРО
219) Прекращена на основании Приказа №1 от 06.09.21 в связи с исключением из членов СРО по решению СРО
220) Прекращена на основании Приказа №1 от 06.09.21 в связи с исключением из членов СРО по решению СРО
221) Прекращена на основании Приказа №1 от 06.09.21 в связи с исключением из членов СРО по решению СРО
222) Прекращена на основании Приказа №1 от 06.09.21 в связи с исключением из членов СРО по решению СРО
223) Прекращена на основании Приказа №1 от 06.09.21 в связи с исключением из членов СРО по решению СРО
224) Прекращена на основании Приказа №1 от 06.09.21 в связи с исключением из членов СРО по решению СРО
225) Прекращена на основании Приказа №1 от 06.09.21 в связи с исключением из членов СРО по решению СРО
226) Прекращена на основании Приказа №1 от 06.09.21 в связи с исключением из членов СРО по решению СРО
227) Прекращена на основании Приказа №1 от 06.09.21 в связи с исключением из членов СРО по решению СРО
228) Прекращена на основании Приказа №1 от 06.09.21 в связи с исключением из членов СРО по решению СРО
229) Прекращена на основании Приказа №1 от 06.09.21 в связи с исключением из членов СРО по решению СРО
230) Прекращена на основании Приказа №1 от 06.09.21 в связи с исключением из членов СРО по решению СРО
231) Прекращена на основании Приказа №1 от 06.09.21 в связи с исключением из членов СРО по решению СРО
232) Прекращена на основании Приказа №1 от 06.09.21 в связи с исключением из членов СРО по решению СРО
233) Прекращена на основании Приказа №1 от 06.09.21 в связи с исключением из членов СРО по решению СРО
234) Прекращена на основании Приказа №1 от 06.09.21 в связи с исключением из членов СРО по решению СРО
235) Прекращена на основании Приказа №1 от 06.09.21 в связи с исключением из членов СРО по решению СРО
236) Прекращена на основании Приказа №1 от 06.09.21 в связи с исключением из членов СРО по решению СРО
237) Прекращена на основании Приказа №1 от 06.09.21 в связи с исключением из членов СРО по решению СРО
238) Прекращена на основании Приказа №1 от 06.09.21 в связи с исключением из членов СРО по решению СРО
239) Прекращена на основании Приказа №1 от 06.09.21 в связи с исключением из членов СРО по решению СРО
240) Прекращена на основании Приказа №1 от 06.09.21 в связи с исключением из членов СРО по решению СРО
241) Прекращена на основании Приказа №1 от 06.09.21 в связи с исключением из членов СРО по решению СРО</t>
  </si>
  <si>
    <t>с 19.08.2021 по 06.09.2021</t>
  </si>
  <si>
    <t>1)09.11.2020-24.11.2020
2) 17.11.2020-11.12.2020
3) 15.01.2021-10.02.2021
4)02.02.2021-26.02.2021
5)17.02.2021-09.03.2021
6)16.02.2021-10.03.2021
7)09.03.2021-01.04.2021
8)с 24.03.2021 по 16.04.2021
9) с 29.03.2021 по 22.04.2021
10) с 29.03.2021 по 22.04.2021
11) с 02.04.2021 по 29.04.2021
12) с 20.04.2021 по 30.04.2021
13) с 14.04.2021 по 30.04.2021
14) с 16.04.2021 по 30.04.2021
15) с 19.04.2021 по 11.05.2021
16) c 29.04.2021 по 21.05.2021
17)  с 29.04.2021 по 21.05.2021
18) с 29.04.2021 по 24.05.2021
19) с 29.04.2021 по 24.05.2021
20) с 12.05.2021 по 26.05.2021
21) с 19.05.2021 по 02.06.2021
22) с 27.05.2021 по 18.06.2021
23) с 31.05.2021 по 18.06.2021
24) с 31.05.2021 по 18.06.2021
25) с 31.05.2021 по 18.06.2021
26) с 03.06.2021 по 25.06.2021
27) с 02.06.2021 по 25.06.2021
28) с 10.06.2021 по 30.06.2021
29) с 15.06.2021 по 02.07.2021
30) с 05.07.2021 по 27.07.2021
31) с 05.07.2021 по 27.07.2021
32) с 07.07.2021 по 28.07.2021
33) с 12.07.2021 по 30.07.2021
34) с 14.07.2021 по 05.08.2021
35) с 20.07.2021 по 11.08.2021
36) с 21.07.2021 по 12.08.2021
37) с 26.07.2021 по 13.08.2021
38) с 02.08.2021 по 20.08.2021
39)с 05.08.2021 по 27.08.2021
40) с 17.08.2021 по 09.09.2021
41) с 16.08.2021 по 09.09.2021
42) с 02.09.2021 по 24.09.2021
43) с 14.09.2021 по 05.10.2021
44) с 24.09.2021 по 11.10.2021
45) с 22.09.2021 по 14.10.2021
46) с 22.09.2021 по 15.10.2021
47) с 28.09.2021 по 19.10.2021 
48) с 05.10.2021 по 27.10.2021 
49) с 11.10.2021 по 29.10.2021
50) с 12.10.2021 по 03.11.2021
51) с 13.10.2021 по 03.11.2021
52) с 13.10.2021 по 03.11.2021
53) с 14.10.2021 по 03.11.2021
54) с 18.10.2021 по 08.11.2021
55) с 20.10.2021 по 12.11.2021
56) с 20.10.2021 по 11.11.2021 
57)с 25.10.2021 по 17.11.2021
58) с 27.10.2021 по 19.11.2021                                59) с 27.10.2021 по 19.11.2021
60) с 10.11.2021 по 26.11.2021
61) с 15.11.2021 по 03.12.2021 
62) с 15.11.2021 по 07.12.2021 
63) с 16.11.2021 по 08.12.2021
64) с 17.11.2021 по 09.12.2021
65) с 19.11.2021 по 10.12.2021
66) с 24.11.2021 по 16.12.2021
67) с 25.11.2021 по 17.12.2021
68) с 29.11.2021 по 21.12.2021
69) с 29.11.2021 по 21.12.2021
70) с 30.11.2021 по 22.12.2021
71) с 29.11.2021 по 24.12.2021
72) с 15.12.2021 по 30.12.2021
73) с 16.12.2021 по 30.12.2021
74) с 16.12.2021 по 30.12.2021
75) с 20.12.2021 по 11.01.2022
76) с 21.12.2021 по 12.01.2022
77) с 17.01.2022 по 08.02.2022
78) с 18.01.2022 по 09.02.2022
79) с 19.01.2022 по 11.02.2022
80) с 31.01.2022 по 25.02.2022
81) с 02.02.2022 по 25.02.2022
82) с 02.02.2022 по 28.02.2022
83) с 08.02.2022 по 02.03.2022
84) с 08.02.2022 по 02.03.2022
85) с 07.02.2022 по 04.03.2022
86) с 08.02.2022 по 04.03.2022
87) с 08.02.2022 по 04.03.2022
88) с 10.02.2022 по 10.03.2022
89) с 16.02.2022 по 10.03.2022
90) с 16.02.2022 по 11.03.2022
91) с 24.02.2022 по 18.03.2022
92) с 24.02.2022 по 18.03.2022
93) с 21.02.2022 по 18.03.2022
94) с 22.02.2022 по 21.03.2022
95) с 28.02.2022 по 24.03.2022
96) с 17.03.2022 по 12.04.2022
97) с 16.03.2022 по 13.04.2022
98) с 23.03.2022 по 20.04.2022
99) с 25.03.2022 по 20.04.2022
100) с 06.04.2022 по 28.04.2022
101) с 20.04.2022 по 18.05.2022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</si>
  <si>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 проверка
41) Внепланова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</si>
  <si>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</si>
  <si>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установлены отдельные замечания и недостатки не оказывающие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t>
  </si>
  <si>
    <t>с 09.09.2021 по 29.09.2021</t>
  </si>
  <si>
    <t>Плановая проверка+AB1117</t>
  </si>
  <si>
    <t>с 29.03.2022 по 15.04.2022</t>
  </si>
  <si>
    <t>с 12.11.2021 по 30.12.2021</t>
  </si>
  <si>
    <t>1) с 05.08.2020 по 17.08.2020
2) с 31.08.2020 по 10.09.2020
3) с 17.08.2020 по 11.09.2020
4) 20.10.2020-13.11.2020</t>
  </si>
  <si>
    <t>1)Внеплановая проверка
2) Внеплановая проверка
3) Внеплановая проверка
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</si>
  <si>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</si>
  <si>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</si>
  <si>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20.03.2020-31.03.2020</t>
  </si>
  <si>
    <t>1) с 25.03.202 по 02.04.2020
2) с 18.03.2020 по 07.04.2020</t>
  </si>
  <si>
    <t xml:space="preserve">1) Внеплановая проверка 
2)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</si>
  <si>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</si>
  <si>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</si>
  <si>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30.07.2021 по 03.09.2021 </t>
  </si>
  <si>
    <t>1)с 01.09.2020 по 18.09.2020 
2) с 20.08.2020 по 14.09.2020
3) с 31.08.2020 по 25.09.2020
4) 16.10.2020-02.11.2020
5) 12.01.2021-05.02.2021
6)10.02.2021-05.03.2021
7)с 05.04.2021 по 29.04.2021
8)с 18.05.2021 по 28.05.2021
9)с 19.05.2021 по 11.06.2021
10)с 01.07.2021 по 23.07.2021
11) с 29.07.2021 по 20.08.2021
12) с 04.08.2021 по 27.08.2021
13)с 22.09.2021 по 13.10.2021
14) с 19.10.2021 по 09.11.2021
15) с 19.10.2021 по 09.11.2021
16) с 01.12.2021 по 24.12.2021
17) с 01.12.2021 по 30.12.2021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</si>
  <si>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</si>
  <si>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</si>
  <si>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</si>
  <si>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27.01.2022 по 28.02.2022
2) с 24.03.2022 по 20.04.2022</t>
  </si>
  <si>
    <t>1) с 05.04.2021 по 30.04.2021
2) с 12.01.2022 по 28.01.2022</t>
  </si>
  <si>
    <t>1) Внеплановая проверка
2) Плановая проверка</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</si>
  <si>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</si>
  <si>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</si>
  <si>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22.10.2021 по 02.12.2021</t>
  </si>
  <si>
    <t>1)с 08.02.2021 по 12.02.2021
2) 08.02.2021-19.02.2021
3) 10.02.2021-05.03.2021
4)с 06.04.2021 по 15.04.2021
5)с 29.03.2021 по 23.04.2021
6) с 14.04.2021 по 30.04.2021
7)с 17.05.2021 по 09.06.2021
8) с 27.05.2021 по 18.06.2021
9) с 01.06.2021 по 24.06.2021
10) с 01.06.2021 по 24.06.2021
11) с 02.06.2021 по 25.06.2021
12) с 07.06.2021 по 30.06.2021
13) с 15.06.2021 по 06.07.2021
14) с 21.06.2021 по 09.07.2021
15)  с 16.06.2021 по 09.07.2021
16) с 21.06.2021 по 13.07.2021
17) с 28.06.2021 по 16.07.2021
18) с 02.07.2021 по 23.07.2021
19) с 06.07.2021 по 27.07.2021
20) с 21.07.2021 по 12.08.2021
21) с 26.07.2021 по 13.08.2021
22) с 21.07.2021 по 13.08.2021
23) с 04.08.2021 по 16.08.2021
24) с 27.07.2021 по 18.08.2021
25)с 06.08.2021 по 31.08.2021
26) с 05.08.2021 по 27.08.2021
27) с 29.07.2021 по 20.08.2021
28)с 30.08.2021 по 21.09.2021
29) с 31.08.2021 по 23.09.2021
30) с 06.09.2021 по 27.09.2021
31) с 06.09.2021 по 29.09.2021
32) с 09.09.2021 по 01.10.2021
33) с 13.09.2021 по 05.10.2021
34) с 17.09.2021 по 07.10.2021
35) с 22.09.2021 по 15.10.2021
36) с 22.09.2021 по 15.10.2021
37) с 30.09.2021 по 22.10.2021
38) с 01.10.2021 по 22.10.2021
39) с 15.10.2021 по 27.10.2021
40) с 14.10.2021 по 03.11.2021
41) с 15.10.2021 по 03.11.2021
42)с 20.10.2021 по 22.11.2021
43) с 09.11.2021 по 26.11.2021 
44) с 15.11.2021 по 03.12.2021 
45) с 23.11.2021 по 15.12.2021
46) с 30.11.2021 по 22.12.2021
47) с 29.11.2021 по 22.12.2021
48) с 01.12.2021 по 23.12.2021
49) с 02.12.2021 по 23.12.2021
50) с 04.02.2022 по 28.02.2022
51) с 15.02.2022 по 14.03.2022 
52) с 18.02.2022 по 15.03.2022
53) с 31.03.2022 по 13.04.2022
54) с 23.03.2022 по 15.04.2022
55) с 31.03.2022 по 21.04.2022
56) с 01.04.2022 по 28.04.2022
57) c 04.04.2022 от 29.04.2022
58) с 25.04.2022 по 20.05.2022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</si>
  <si>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 проверка
27) Внепланова проверка
28) Внепланова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</si>
  <si>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</si>
  <si>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t>
  </si>
  <si>
    <t>1) 20.10.2020-13.11.2020
2) 20.10.2020-13.11.2020
3) 10.11.2020-18.11.2020
4) 22.10.2020-19.11.2020
5)19.11.2020-07.12.2020
6)19.11.2020-15.12.2020
7) 16.12.2020-30.12.2020
8) 08.12.2020-30.12.2020
9) 12.01.2021-26.01.2021
10) 23.12.2020-20.01.2021
11) 28.12.2020-29.01.2021
12) 13.01.2021-05.02.2021
13) 19.01.2021-12.02.2021
14) 25.01.2021-16.02.2021
15) 02.02.2021-18.02.2021
16) 29.01.2021-24.02.2021
17) 25.01.2021-04.03.2021
18) 16.02.2021-05.03.2021
19)15.03.2021-02.04.2021
20) с 23.03.2021 по 15.04.2021
21) с 23.03.2021 по 16.04.2021
22) с 25.03.2021 по 20.04.2021
23)с 02.04.2021 по 23.04.2021
24) с 09.04.2021 по 30.04.2021
25) с 14.04.2021 по 30.04.2021
26) с 28.04.2021 по 21.05.2021
27) с 12.05.2021 по 26.05.2021
28) с 13.05.2021 по 27.05.2021
29) с 13.05.2021 по 27.05.2021
30) с 14.05.2021 по 28.05.2021
31) с 14.05.2021 по 28.05.2021
32) с 17.05.2021 по 01.06.2021
33) с 13.05.2021 по 11.06.2021
34) с 25.05.2021 по 17.06.2021
35) с 27.05.2021 по 18.06.2021
36) с 31.05.2021 по 18.06.2021
37) с 10.06.2021 по 30.06.2021
38) с 07.06.2021 по 30.06.2021
39) с 07.06.2021 по 30.06.2021
40) с 15.06.2021 по 06.07.2021
41) с 17.06.2021 по 07.07.2021
42) с 15.06.2021 по 08.07.2021
43) с 16.06.2021 по 09.07.2021
44) с 22.06.2021 по 14.07.2021
45) с 22.06.2021 по 14.07.2021
46) с 28.06.2021 по 16.07.2021
47) с 30.06.2021 по 22.07.2021
48) с 30.06.2021 по 22.07.2021
49) с 02.07.2021 по 23.07.2021
50) с 07.07.2021 по 30.07.2021
51) с 12.07.2021 по 30.07.2021
52) с 13.07.2021 по 04.08.2021
53) с 14.07.2021 по 06.08.2021
54) с 16.07.2021 по 11.08.2021
55) с 04.08.2021 по 16.08.2021
56) с 26.07.2021 по 17.08.2021
57) с 02.08.2021 по 23.08.2021
58) с 02.08.2021 по 23.08.2021
59) с 17.08.2021 по 09.09.2021
60) с 19.08.2021 по 10.09.2021
61) с 04.08.2021 по 27.08.2021
62) с 22.07.2021 по 13.08.2021
63) с 24.08.2021 по 16.09.2021
64) с 24.08.2021 по 16.09.2021
65)с 31.08.2021 по 22.09.2021
66) с 01.09.2021 по 23.09.2021
67)с 02.09.2021 по 24.09.2021
68) с 30.08.2021 по 28.09.2021
69) с 20.09.2021 по 08.10.2021
70) с 10.09.2021 по 08.10.2021
71) с 17.09.2021 по 08.10.2021
72) с 21.09.2021 по 12.10.2021
73) с 21.09.2021 по 12.10.2021
74) с 27.09.2021 по 14.10.2021
75) с 27.09.2021 по 14.10.2021
76) с 24.09.2021 по 15.10.2021
77) с 29.09.2021 по 20.10.2021
78) с 29.09.2021 по 21.10.2021
79) с 04.10.2021 по 22.10.2021
80) с 05.10.2021 по 27.10.2021
81) с 06.10.2021 по 27.10.2021
82) с 06.10.2021 по 28.10.2021
83) с 12.10.2021 по 02.11.2021
84) с 14.10.2021 по 03.11.2021
85) с 18.10.2021 по 08.11.2021
86) с 19.10.2021 по 09.11.2021
87) с 20.10.2021 по 12.11.2021
88) с 20.10.2021 по 12.11.2021
89)с 18.10.2021 по 22.11.2021
90) с 02.11.2021 по 19.11.2021
91) с 27.10.2021 по 19.11.2021
92) с 29.10.2021 по 23.11.2021
93) с 02.11.2021 по 25.11.2021
94) с 09.11.2021 по 26.11.2021
95) с 12.11.2021 по 02.12.2021
96) с 15.11.2021 по 03.12.2021
97) с 15.11.2021 по 03.12.2021
98) с 22.11.2021 по 14.12.2021
99) с 22.11.2021 по 14.12.2021
100) с 25.11.2021 по 17.12.2021
101) с 26.11.2021 по 17.12.2021
102) с 26.11.2021 по 17.12.2021
103) с 01.12.2021 по 24.12.2021
104) с 07.12.2021 по 29.12.2021
105) с 17.12.2021 по 30.12.2021
106) с 22.12.2021 по 14.01.2022
107) с 27.12.2021 по 17.01.2022
108) с 17.01.2022 по 04.02.2022
109) с 18.01.2022 по 10.02.2022
110) с 18.01.2022 по 10.02.2022
111) с 18.01.2022 по 10.02.2022
112) с 19.01.2022 по 11.02.2022
113) с 31.01.2022 по 25.02.2022
114) с 09.02.2022 по 25.02.2022
115) с 02.02.2022 по 25.02.2022
116) с 10.02.2022 по 04.03.2022
117) с 14.02.2022 по 10.03.2022
118) с 16.02.2022 по 11.03.2022
119) с 21.02.2022 по 14.03.2022
120) с 14.03.2022 по 30.03.2022
121) с 05.03.2022 по 01.04.2022
122) с 15.03.2022 по 08.04.2022
123) с 24.03.2022 по 14.04.2022
124) с 23.03.2022 по 19.04.2022
125) с 25.03.2022 по 21.04.2022
126) с 30.03.2022 по 22.04.2022
127) с 04.04.2022 по 25.04.2022
128) с 01.04.2022 по 26.04.2022
129) с 01.04.2022 по 27.04.2022
130) с 01.04.2022 по 29.04.2022
131) с 20.04.2022 по 17.05.2022
132) с 28.04.2022 по 18.05.2022
133) с 26.04.2022 по 20.05.2022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</si>
  <si>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10)внеплановая проверка
11)внеплановая проверка
12) внеплановая проверка
13)внеплановая проверка
14)внеплановая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 проверка
60) Внепланова проверка
61) Внепланова проверка
62) Внепланова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</si>
  <si>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
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59)Соблюдение внутренних стандартов СРО "МиР" и Базовых стандартов
60)Соблюдение внутренних стандартов СРО "МиР" и Базовых стандартов
61)Соблюдение внутренних стандартов СРО "МиР" и Базовых стандартов
62)Соблюдение внутренних стандартов СРО "МиР" и Базовых стандартов
63) Соблюдение внутрених стандартов СРО "МиР" и базовых стандартов
64) Соблюдение внутрених стандартов СРО "МиР" и базовых стандартов
65) Соблюдение внутрених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</si>
  <si>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t>
  </si>
  <si>
    <t>1)с 03.06.2021 по 25.06.2021
2)с 03.06.2021 по 23.07.2021
3) с 22.09.2021 по 13.10.2021
4) с 23.09.2021 по 14.10.2021
5) с 04.10.2021 по 25.10.2021
6) с 11.10.2021 по 29.10.2021
7) с 30.12.2021 по 21.01.2022
8) с 17.12.2021 по 24.01.2022
9) с 31.01.2022 по 25.02.2022
10) с 23.03.2022 по 19.04.2022
11) с 24.03.2022 по 20.04.2022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</si>
  <si>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</si>
  <si>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</si>
  <si>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</si>
  <si>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22.10.2021 по 12.11.2021 </t>
  </si>
  <si>
    <t xml:space="preserve">1) с 18.10.2021 по 08.11.2021
2) с 17.11.2021 по 10.12.2021 </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</si>
  <si>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</si>
  <si>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</si>
  <si>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08.12.2021 по 17.12.2021</t>
  </si>
  <si>
    <t>1)с 02.08.2021 по 10.08.2021
2)с 05.08.2021 по 27.08.2021
3) с 18.11.2021 по 10.12.2021 
4) с 02.02.2022 по 28.02.2022
5) с 17.03.2022 по 14.04.2022
6) с 01.04.2022 по 28.04.2022</t>
  </si>
  <si>
    <t>1)Внеплановая проверка
2)Внеплановая проверка
3)Внеплановая проверка
4)Внеплановая проверка
5)Внеплановая проверка
6)Внеплановая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</si>
  <si>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</si>
  <si>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</si>
  <si>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19.10.2021 по 10.11.2021</t>
  </si>
  <si>
    <t>1) с 11.01.2022 по 25.01.2022
2) с 31.01.2022 по 25.02.2022
3) с 11.02.2022 по 09.03.2022
4) с 31.03.2022 по 27.04.2022</t>
  </si>
  <si>
    <t>1) Внеплановая проверка
2) Внеплановая проверка
3) Внеплановая проверка
34)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</si>
  <si>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</si>
  <si>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</si>
  <si>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19.04.2022 по 17.05.2022</t>
  </si>
  <si>
    <t>1) с 10.12.2021 по 28.12.2021
2) с 21.12.2021 по 13.01.2022
3) с 27.12.2021 по 20.01.2022
4) с 12.01.2022 по 26.01.2022
5) с 24.01.2022 по 18.02.2022
6) с 25.01.2022 по 18.02.2022
7) с 04.02.2022 по 28.02.2022
8) с 04.02.2022 по 01.03.2022
9) с 03.02.2022 по 02.03.2022
10) с 09.02.2022 по 09.03.2022
11) с 28.02.2022 по 23.03.2022
12) с 01.03.2022 по 28.03.2022
13) с 02.03.2022 по 30.03.2022
14) с 17.03.2022 по 30.03.2022
15) с 18.03.2022 по 31.03.2022
16) с 28.02.2022 по 28.03.2022
17) с 10.03.2022 по 07.04.2022
18) с 01.04.2022 по 13.04.2022
19) с 16.04.2022 по 14.04.2022
20) с 22.03.2022 по 15.04.2022
21) с 23.03.2022 по 20.04.2022
22) с 30.03.2022 по 25.04.2022
23) с 08.04.2022 по 25.04.2022
24) с 08.04.2022 по 28.04.2022
25) с 08.04.2022 по 28.04.2022
26) с 05.04.2022 по 29.04.2022
27) с 05.04.2022 по 29.04.2022
28) с 14.04.2022 по 11.05.2022
29) с 19.04.2022 по 17.05.2022
30) с 28.04.2022 по 18.05.2022
31) с 26.04.2022 по 20.05.2022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</si>
  <si>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</si>
  <si>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</si>
  <si>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</si>
  <si>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10.02.2022 по 04.03.2022</t>
  </si>
  <si>
    <t>с 04.04.2022 по 26.04.2022</t>
  </si>
  <si>
    <t>с 11.04.2022 по 29.04.2022</t>
  </si>
  <si>
    <t>Основания принятия решения о применении меры; реквизиты документа, которым было принято соответствующее решение; орган, принявший соответствующее решение</t>
  </si>
  <si>
    <t xml:space="preserve">Сведения об исполнении (неисполнении) меры </t>
  </si>
  <si>
    <t xml:space="preserve">
Протокол Дисциплинарного комитета №8 от 22.10.2018
Протокол Дисциплинарного комитета №10 от 25.12.2018
Протокол Дисциплинарного комитета №26 от 25.02.2020
Протокол Дисциплинарного комитета №28 от 18.06.2020 Протокол Дисциплинарного комитета №29 от 09.07.2020 Протокол Дисциплинарного комитета №37 от 10.12.2020  Протокол Дисциплинарного комитета №42 от 16.03.2021
</t>
  </si>
  <si>
    <t xml:space="preserve">Освобождение от меры воздействия                    Штраф                Освобождение от меры воздействия                          Предупреждение                   Освобождение от меры воздействия                       Предупреждение                  Освобождение от меры воздействия                    Освобождение от меры воздействия                      Освобождение от меры воздействия                           Предупреждение                    Предупреждение                    Требование о предоставлении документов и пояснений
</t>
  </si>
  <si>
    <t>Исполнено                             Назначено                            Исполнено                          Исполнено                             Исполнено                          Исполнено                         Исполнено                       Исполнено                         Исполнено                             Исполнено                             Исполнено                               Назначено</t>
  </si>
  <si>
    <t>Протокол Дисциплинарного комитета №54 от 20.10.2021</t>
  </si>
  <si>
    <t>Предупреждение               Требование об устранении нарушений</t>
  </si>
  <si>
    <t>Исполнено                         Назначено</t>
  </si>
  <si>
    <t>Исполнено</t>
  </si>
  <si>
    <t>Протокол Дисциплинарного комитета №26 от 25.02.2020  Протокол Дисциплинарного комитета №32 от 14.09.2020</t>
  </si>
  <si>
    <t xml:space="preserve">Предупреждение              Предупреждение
</t>
  </si>
  <si>
    <t>Исполнено                         Исполнено</t>
  </si>
  <si>
    <t xml:space="preserve">Протокол Дисциплинарного комитета №8 от 22.10.2018
Протокол Дисциплинарного комитета №20 от 23.08.2019  Протокол Дисциплинарного комитета №21 от 27.09.2019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№61 от 11.03.2022
</t>
  </si>
  <si>
    <t xml:space="preserve">Штраф                  Предупреждение Освобождение от меры воздействия
Освобождение от меры воздействия
Штраф
Предупреждение
Освобождение от меры воздействия
Освобождение от меры воздействия   Предупреждение             Снятие вопроса с рассмотрения                       Штраф                               Предупреждение                  Предупреждение               Требование от устранении нарушений                         Предупреждение
</t>
  </si>
  <si>
    <t>Назначено                             Исполнено                            Исполнено                              Исполнено                                  Назначено                          Исполнено                          Исполнено                      Исполнено                       Исполнено                        Исполнено                           Назначено                      Исполнено                            Исполнено                         Назначено                          Исполнено</t>
  </si>
  <si>
    <t>Протокол Дисциплинарного комитета №26 от 25.02.2020 Протокол Дисциплинарного комитета №29 от 09.07.2020
Протокол Дисциплинарного комитета №33 от 08.10.2020
Протокол Дисциплинарного комитета №35 от 13.11.2020</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</si>
  <si>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</si>
  <si>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</si>
  <si>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№23 от 20.11.2019   Протокол Дисциплинарного комитета №26 от 25.02.2020
Протокол Дисциплинарного комитета № 38 от 27.01.2021
Протокол Дисциплинарного комитета №42 от 16.03.2021</t>
  </si>
  <si>
    <t>Предупреждение
Предупреждение
Требование об устранении нарушений                           Освобождение от меры воздействия</t>
  </si>
  <si>
    <t>Исполнено                      Исполнено                          Назначено                           Исполнено</t>
  </si>
  <si>
    <t>Протокол Дисциплинарного комитета №22 от 25.10.2019
Протокол Дисциплинарного комитета №24 от 20.12.2019
Протокол Дисциплинарного комитета №25 от 29.01.2020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№35 от 13.11.2020 Протокол Дисциплинарного комитета №38 от 27.01.2021 Дисциплинарного комитета № 45 от 22.04.2021</t>
  </si>
  <si>
    <t>Предупреждение
Освобождение от меры воздействия                      Предупреждение                 Отложение заседания
Отложение заседания
Предупреждение               Штраф                             Предупреждение               Предупреждение                Освобождение от меры воздействия                          Предупреждение                Штраф</t>
  </si>
  <si>
    <t>Исполнено                         Исполнено                        Исполнено                     Исполнено                          Исполнено                     Исполнено                      Назначено                      Исполнено                         Исполнено                         Исполнено                         Исполнено                            Исполнено</t>
  </si>
  <si>
    <t>Протокол Дисциплинарного комитета №15 от 29.04.2019
Протокол Дисциплинарного комитета №54 от 20.10.2021
Протокол Дисциплинарного комитета №58 от 10.12.2021</t>
  </si>
  <si>
    <t>Предупреждение
Освобождение от меры воздействия
Требование об устранении нарушений</t>
  </si>
  <si>
    <t>Исполнено                        Исполнено                        Назначено</t>
  </si>
  <si>
    <t xml:space="preserve">Протокол Дисциплинарного комитета №6 от 21.08.2018  Протокол Дисциплинарного комитета №8 от 22.10.2018   Протокол Дисциплинарного комитета №21 от 27.09.2019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41 от 17.02.2021
</t>
  </si>
  <si>
    <t xml:space="preserve">Предупреждение                 Предупреждение             Штраф                           Предупреждение              Предупреждение                 Запрос документов
Освобождение от меры воздействия                      Предупреждение                 Требование об устранении нарушений                          Штраф                                Предупреждение
</t>
  </si>
  <si>
    <t>Исполнено                      Исполнено                         Назначено                  Исполнено                        Исполнено                     Исполнено                          Исполнено                         Исполнено                         Назначено                         Назначено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</si>
  <si>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№30 от 06.08.2020  Протокол Дисциплинарного комитета №36 от 26.11.2020 Дисциплинарного комитета № 45 от 22.04.2021   Протокол Дисциплинарного комитета №65 от 12.05.2022
</t>
  </si>
  <si>
    <t xml:space="preserve">Предупреждение
Предупреждение
Предупреждение             Предупреждение
Освобождение от меры воздействия
Предупреждение              Передача сведений в ЦБ
Штраф                              Предупреждение               Штраф                                    Запрос документов                Предупреждение                Штраф                               Штраф                         Предупреждение
</t>
  </si>
  <si>
    <t xml:space="preserve">Исполнено                         Исполнено                        Исполнено                         Исполнено                        Исполнено                       Исполнено                       Исполнено                   Назначено                        Исполнено                          Назначено                        Назначено                            Исполнено                            Назначено                                     Назначено                              Исполнено    </t>
  </si>
  <si>
    <t xml:space="preserve">Протокол Дисциплинарного комитета №15 от 29.04.2019 Протокол Дисциплинарного комитета №21 от 27.09.2019
Протокол Дисциплинарного комитета №24 от 20.12.2019
</t>
  </si>
  <si>
    <t>Исполнено                    Исполнено                          Исполнено</t>
  </si>
  <si>
    <t>Освобождение от меры воздействия</t>
  </si>
  <si>
    <t>Протокол Дисциплинарного комитета №21 от 27.09.2019
Протокол Дисциплинарного комитета №23 от 20.11.2019
Протокол Дисциплинарного комитета №28 от 18.06.2020  Протокол Дисциплинарного комитета №36 от 26.11.2020
Протокол Дисциплинарного комитета № 43 от 01.04.2021  Протокол Дисциплинарного комитета №54 от 20.10.2021  Протокол Дисциплинарного комитета №65 от 12.05.2022</t>
  </si>
  <si>
    <t>Освобождение от меры воздействия
Предупреждение
Освобождение от меры воздействия 
Предупреждение                 Освобождение от меры воздействия                      Предупреждение              Предупреждение                    Освобождение от меры воздействия                          Штраф                                Запрос документов              Запрос документов             Предупреждение               Освобождение от меры воздействия                 Освобождение от меры воздействия                       Предупреждение</t>
  </si>
  <si>
    <t>Исполнено                         Исполнено                        Исполнено                         Исполнено                        Исполнено                       Исполнено                       Исполнено                            Исполнено                          Назначено                              Назначено                            Назначено                         Исполнено                          Исполнено                             Исполнено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</si>
  <si>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№31 от 20.08.2020
</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</si>
  <si>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</si>
  <si>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</si>
  <si>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№26 от 25.02.2020</t>
  </si>
  <si>
    <t xml:space="preserve">Освобождение от меры воздействия </t>
  </si>
  <si>
    <t>Протокол Дисциплинарного комитета №52 от 17.09.2021  Протокол Дисциплинарного комитета №54 от 20.10.2021</t>
  </si>
  <si>
    <t xml:space="preserve">Предупреждение                  Штраф                        </t>
  </si>
  <si>
    <t>Исполнено                           Назначено</t>
  </si>
  <si>
    <t>Предупреждение</t>
  </si>
  <si>
    <t xml:space="preserve">Протокол Дисциплинарного комитета №21 от 27.09.2019
Протокол Дисциплинарного комитета №29 от 09.07.2020
Протокол Дисциплинарного комитета № 43 от 01.04.2021
</t>
  </si>
  <si>
    <t xml:space="preserve">Освобождение от меры воздействия
Штраф
Освобождение от мер воздействия
</t>
  </si>
  <si>
    <t>Исполнено                     Назначено                          Исполнено</t>
  </si>
  <si>
    <t>Протокол Дисциплинарного комитета № 43 от 01.04.2021</t>
  </si>
  <si>
    <t xml:space="preserve">Протокол Дисциплинарного комитета №21 от 27.09.2019 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№36 от 26.11.2020  Протокол Дисциплинарного комитета №52 от 17.09.2021  Протокол Дисциплинарного комитета №54 от 20.10.2021
</t>
  </si>
  <si>
    <t>Предупреждение                Предупреждение                 Запрос документов               Освобождение от меры воздействия 
Предупреждение                Требование 
Предупреждение                Предупреждение</t>
  </si>
  <si>
    <t>Исполнено                      Исполнено                    Исполнено                         Исполнено                   Исполнено                           Назначено                                                Исполнено                           Исполнено</t>
  </si>
  <si>
    <t xml:space="preserve">Протокол Дисциплинарного комитета №15 от 29.04.2019
</t>
  </si>
  <si>
    <t>Протокол Дисциплинарного комитета №22 от 25.10.2019 Протокол Дисциплинарного комитета №23 от 25.11.2019
Протокол Дисциплинарного комитета №35 от 13.11.2020</t>
  </si>
  <si>
    <t>Запрос документов               Освобождение от меры воздействия                       Освобождение от меры воздействия</t>
  </si>
  <si>
    <t>Исполнено                  Исполнено                            Исполнено</t>
  </si>
  <si>
    <t xml:space="preserve">Протокол Дисциплинарного комитета №20 от 23.08.2019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 45 от 22.04.2021
Протокол Дисциплинарного комитета № 51 от 13.08.2021 Протокол Дисциплинарного комитета № 53 от 29.09.2021
</t>
  </si>
  <si>
    <t xml:space="preserve">Предупреждение
Освобождение от меры воздействия                      Предупреждение                  Штраф                               Предупреждение                 Предупреждение                Освобождение от меры воздействия                         Предупреждение                  Требование об устранении нарушений                             Запрос документов (пояснений)                            Предупреждение                   Предупреждение              Отложение рассмотрения дела Штраф                                  Освобождение от меры воздействия
</t>
  </si>
  <si>
    <t>Исполнено                     Исполнено                          Исполнено                          Назначено                              Исполнено                           Исполнено                           Исполнено                           Исполнено                           Назначено                              Назначено                         Исполнено                             Исполнено                          Назначено                            Назначено                            Исполнено</t>
  </si>
  <si>
    <t xml:space="preserve">Протокол Дисциплинарного комитета №15 от 29.04.2019
Протокол Дисциплинарного комитета №54 от 20.10.2021
</t>
  </si>
  <si>
    <t xml:space="preserve">Предупреждение
Освобождение от меры воздействия
</t>
  </si>
  <si>
    <t>Исполнено                       Исполнено</t>
  </si>
  <si>
    <t>Протокол Дисциплинарного комитета №16 от 25.06.2019  Протокол Дисциплинарного комитета №52 от 17.09.2021</t>
  </si>
  <si>
    <t>Предупреждение                    Предупреждение</t>
  </si>
  <si>
    <t>Исполнено                        Исполнено</t>
  </si>
  <si>
    <t>Протокол Дисциплинарного комитета №52 от 17.09.2021</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</si>
  <si>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  Протокол Дисциплинарного комитета №57 от 24.11.2021 
</t>
  </si>
  <si>
    <t>Предупреждение
Штраф
Штраф
Штраф
Штраф                              Штраф                               Требование об устранении нарушений                           Штраф                             Штраф                             Предупреждение                Предупреждение                 Штраф                                   Предупреждение</t>
  </si>
  <si>
    <t>Исполнено                     Назначено                     Назначено                         Назначено                       Назначено                         Назначено                              Назначено                                 Назначено                         Исполнено                        Исполнено                       Назначено                             Исполнено</t>
  </si>
  <si>
    <t xml:space="preserve">Предупреждение
Предупреждение
</t>
  </si>
  <si>
    <t>Исполнено                   Исполнено</t>
  </si>
  <si>
    <t>Протокол Дисциплинарного комитета №11 от 28.01.2019 Протокол Дисциплинарного комитета № 21 от 27.09.2019 Протокол Дисциплинарного комитета № 25 29.01.2020                         Протокол Дисциплинарного комитета №28 от 18.06.2020
Протокол Дисциплинарного комитета №38 от 27.01.2021
Протокол Дисциплинарного комитета №42 от 16.03.2021</t>
  </si>
  <si>
    <t>Предупреждение              Штраф                       Освобождение от мер дисциплинарного воздействия Освобождение от мер дисциплинарного воздействия
Предупреждение
Освобождение от мер дисциплинарного воздействия</t>
  </si>
  <si>
    <t>Назначено                            Исполнено                            Исполнено                     Исполнено                            Исполнено</t>
  </si>
  <si>
    <t>Протокол Дисциплинарного комитета №15 от 29.04.2019
Протокол Дисциплинарного комитета №37 от 10.12.2020_x000D_</t>
  </si>
  <si>
    <t>Предупреждение
Предупреждение
Предупреждение</t>
  </si>
  <si>
    <t>Исполнено                       Исполнено                          Исполнено</t>
  </si>
  <si>
    <t>Протокол Дисциплинарного комитета №52 от 17.09.2021 Протокол Дисциплинарного комитета №54 от 20.10.2021</t>
  </si>
  <si>
    <t>Предупреждение                   Освобождение от меры воздействия</t>
  </si>
  <si>
    <t>Протокол Дисциплинарного комитета №58 от 10.12.2021</t>
  </si>
  <si>
    <t>Требование о дальнейшем недопущении нарушений</t>
  </si>
  <si>
    <t>Назначено</t>
  </si>
  <si>
    <t xml:space="preserve">Протокол Дисциплинарного комитета №14 от 27.03.2019
Протокол Дисциплинарного комитета №22 от 25.10.2019
Протокол Дисциплинарного комитета №29 от 09.07.2020
Протокол Дисциплинарного комитета № 50 от 29.07.2021
</t>
  </si>
  <si>
    <t>Штраф
Предупреждение
Предупреждение
Запрос документов
Запрос документов               Штраф</t>
  </si>
  <si>
    <t>Назначено                         Исполнено                      Исполнено                        Назначено                          Назначено                         Назначено</t>
  </si>
  <si>
    <t xml:space="preserve"> 
Протокол Дисциплинарного комитета №10 от 25.12.2018    Протокол Дисциплинарного комитета №17 от 25.07.2019
Протокол Дисциплинарного комитета №22 от 25.10.2019
Протокол Дисциплинарного комитета №33 от 08.10.2020 Протокол Дисциплинарного комитета №34 от 30.10.2020  Протокол Дисциплинарного комитета № 53 от 29.09.2021  Протокол Дисциплинарного комитета №59 от 27.01.2022
</t>
  </si>
  <si>
    <t>Предупреждение
Штраф
Освобождение от меры воздействия
Запрос документов                Освобождение от меры воздействия              Освобождение от меры воздействия                     Запрос документов               Освобождение от меры воздействия                          Освобождение от меры воздействия                        Освобождение от меры воздействия                         Требование об устранении нарушений                             Предупреждение                    Требование об устранении нарушений</t>
  </si>
  <si>
    <t>Исполнено                           Назначено                            Исполнено                         Назначено                           Исполнено                           Исполнено                           Назначено                        Исполнено                         Исполнено                      Исполнено                            Назначено                        Исполнено                            Назначено</t>
  </si>
  <si>
    <t xml:space="preserve">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№28 от 18.06.2020
Протокол Дисциплинарного комитета №31 от 20.08.2020 Протокол Дисциплинарного комитета №35 от 13.11.2020
Протокол Дисциплинарного комитета №37 от 10.12.2020
</t>
  </si>
  <si>
    <t>Предупреждение
Предупреждение
Предупреждение
Штраф                            Штраф                          Предупреждение
Штраф                              Предупреждение</t>
  </si>
  <si>
    <t>Исполнено                     Исполнено                       Исполнено                        Назначено                         Назначено                       Исполнено                       Назначено                            Исполнено</t>
  </si>
  <si>
    <t xml:space="preserve">Протокол Дисциплинарного комитета №23 от 20.11.2019 Протокол Дисциплинарного комитета №26 от 25.02.2020 Протокол Дисциплинарного комитета №31 от 20.08.2020
</t>
  </si>
  <si>
    <t xml:space="preserve">Предупреждение            Предупреждение            Штраф
</t>
  </si>
  <si>
    <t>Исполнено                         Исполнено                           Назначено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</si>
  <si>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</si>
  <si>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Предупреждение                  Предупреждение                   Требование об устранении нарушений</t>
  </si>
  <si>
    <t>Исполнено                      Исполнено                      Исполнено                          Исполнено                             Исполнено                            Назначено</t>
  </si>
  <si>
    <t xml:space="preserve">Протокол Дисциплинарного комитета №21 от 27.09.2019   Протокол Дисциплинарного комитета №26 от 25.02.2020
</t>
  </si>
  <si>
    <t xml:space="preserve">Освобождение от меры воздействия
Предупреждение
</t>
  </si>
  <si>
    <t>Исполнено                          Исполнено</t>
  </si>
  <si>
    <t>Протокол Дисциплинарного комитета №23 от 20.11.2019
Протокол Дисциплинарного комитета №29 от 09.07.2020
Протокол Дисциплинарного комитета №37 от 10.12.2020
Протокол Дисциплинарного комитета №54 от 20.10.2021 Протокол Дисциплинарного комитета №58 от 10.12.2021 Протокол Дисциплинарного комитета №61 от 11.03.2022</t>
  </si>
  <si>
    <t>Предупреждение
Предупреждение
Предупреждение               Предупреждение                  Требование об устранении нарушений                          Предупреждение                   Требование об устранении нарушений</t>
  </si>
  <si>
    <t>Исполнено                        Исполнено                         Исполнено                        Исполнено                       Назначено                          Исполнено                           Назначено</t>
  </si>
  <si>
    <t>Протокол Дисциплинарного комитета №37 от 10.12.2020 Протокол Дисциплинарного комитета №52 от 17.09.2021  Протокол Дисциплинарного комитета № 62 от 29.03.2022</t>
  </si>
  <si>
    <t>Предупреждение                 Предупреждение              Предупреждение                    1) Штраф                                2) Штраф</t>
  </si>
  <si>
    <t>Исполнено                       Исполнено                             Исполнено                              1) Назначено                                2) Назначено</t>
  </si>
  <si>
    <t xml:space="preserve">Протокол Дисциплинарного комитета №54 от 20.10.2021 </t>
  </si>
  <si>
    <t xml:space="preserve">Протокол Дисциплинарного комитета №5 от 23.05.20218 Протокол Дисциплинарного комитета №10 от 25.12.2018 Протокол Дисциплинарного комитета №13 от 05.03.2019 Протокол Дисциплинарного комитета №17 от 25.07.2019 Протокол Дисциплинарного комитета №21 от 27.09.2019
</t>
  </si>
  <si>
    <t>Запрос документов               Штраф                            Штраф                                          
Штраф                                           
Рекоммендация к Исключению</t>
  </si>
  <si>
    <t>Исполнено                          Назначено                           Назначено                              Назначено                           Исполнено</t>
  </si>
  <si>
    <t xml:space="preserve">Протокол Дисциплинарного комитета №15 от 29.04.2019
Протокол Дисциплинарного комитета №51 от 13.08.2021  Протокол Дисциплинарного комитета №54 от 20.10.2021 </t>
  </si>
  <si>
    <t>Исполнено                         Исполнено                          Исполнено</t>
  </si>
  <si>
    <t>Исполнено                     Назначено</t>
  </si>
  <si>
    <t>Протокол Дисциплинарного комитета №37 от 10.12.2020
Протокол Дисциплинарного комитета №54 от 20.10.2021</t>
  </si>
  <si>
    <t>Предупреждение                 Предупреждение</t>
  </si>
  <si>
    <t xml:space="preserve">Протокол Дисциплинарного комитета №15 от 29.04.2019
Протокол Дисциплинарного комитета №32 от 14.09.2020
</t>
  </si>
  <si>
    <t>Протокол Дисциплинарного комитета №8 от 22.10.2018 Протокол Дисциплинарного комитета №21 от 27.09.2019
Протокол Дисциплинарного комитета №22 от 25.10.2019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№33 от 08.10.2020  Протокол Дисциплинарного комитета №34 от 30.10.2020  Протокол Дисциплинарного комитета № 39 от 04.02.2021 Протокол Дисциплинарного комитета № 40 от 15.02.2021 Протокол Дисциплинарного комитета № 46 от 12.05.2021</t>
  </si>
  <si>
    <t xml:space="preserve">Предупреждение Освобождение от меры воздействия
Предупреждение
Предупреждение
Предупреждение
Предупреждение
Отложение до 30.10.2020      Штраф                                    Штраф                               Освобождение от мер воздействия                          Освобождение от мер воздействия                        Запрос документов            Запрос документов              Требование о предоставлении документов                        Штраф                              Предупреждение                 Штраф                                  Штраф                             Штраф                                   Штраф                                Штраф                                Штраф                               Штраф                                  Освобождение от меры воздействия                           Штраф                               Штраф                               </t>
  </si>
  <si>
    <t>Исполнено                          Исполнено                       Исполнено                    Исполнено                      Исполнено                   Исполнено                            Исполнено                           Назначено                             Назначено                               Исполнено                           Исполнено                           Назначено                          Назначено                           Назначено                        Назначено                           Исполнено                           Назначено                        Назначено                           Назначено                         Назначено                             Назначено                          Назначено                          Назначено                            Исполнено                             Назначено                            Назначено</t>
  </si>
  <si>
    <t xml:space="preserve">Протокол Дисциплинарного комитета №15 от 29.04.2019  Протокол Дисциплинарного комитета №26 от 25.02.2020
Протокол Дисциплинарного комитета №54 от 20.10.2021
</t>
  </si>
  <si>
    <t>Исполнено                      Исполнено                       Исполнено</t>
  </si>
  <si>
    <t>Протокол Дисциплинарного комитета №26 от 25.02.2020  Протокол Дисциплинарного комитета №32 от 14.09.2020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</si>
  <si>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t>
  </si>
  <si>
    <t>Исполнено                        Исполнено                       Исполнено                    Исполнено                       Исполнено</t>
  </si>
  <si>
    <t>Протокол Дисциплинарного комитета №26 от 25.02.2020  Протокол Дисциплинарного комитета №54 от 20.10.2021 Протокол Дисциплинарного комитета №56 от 17.11.2021</t>
  </si>
  <si>
    <t>Предупреждение                   Предупреждение                     Требование об устранении нарушений
Предупреждение                       Требование об устранении нарушений                        Рекомендация к исключению</t>
  </si>
  <si>
    <t>Исполнено                            Исполнено                Назначено                           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</si>
  <si>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</si>
  <si>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Предупреждение
Предупреждение
</t>
  </si>
  <si>
    <t>Исполнено                         Назначено                        Исполнено                      Исполнено</t>
  </si>
  <si>
    <t>Протокол Дисциплинарного комитета №35 от 13.11.2020  Протокол Дисциплинарного комитета №54 от 20.10.2021</t>
  </si>
  <si>
    <t>Предупреждение               Предупреждение</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</si>
  <si>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</si>
  <si>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Предупреждение
Предупреждение                Предупреждение                       Требование об устранении нарушений</t>
  </si>
  <si>
    <t>Исполнено                        Исполнено                         Исполнено                        Исполнено                 Назначено</t>
  </si>
  <si>
    <t xml:space="preserve">Протокол Дисциплинарного комитета №37 от 10.12.2020
</t>
  </si>
  <si>
    <t>Предупреждение                  Предупреждение</t>
  </si>
  <si>
    <t>Протокол Дисциплинарного комитета №21 от 27.09.2019 Протокол Дисциплинарного комитета №22 от 25.10.2019</t>
  </si>
  <si>
    <t xml:space="preserve">Штраф                             Штраф
</t>
  </si>
  <si>
    <t>Назначено                     Назначено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</si>
  <si>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№57 от 24.11.2021</t>
  </si>
  <si>
    <t>Предупреждение
Штраф
Предупреждение                  Предупреждение
Предупреждение                      Требование об устранении нарушений</t>
  </si>
  <si>
    <t>Исполнено                          Назначено                             Исполнено                         Исполнено                        Исполнено                          Назначено</t>
  </si>
  <si>
    <t xml:space="preserve">Протокол Дисциплинарного комитета №15 от 29.04.2019
Протокол Дисциплинарного комитета №52 от 17.09.2021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</si>
  <si>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№29 от 09.07.2020
</t>
  </si>
  <si>
    <t xml:space="preserve">Предупреждение
Штраф                   Предупреждение
Штраф
</t>
  </si>
  <si>
    <t>Исполнено                        Назначено                          Исполнено                       Назначено</t>
  </si>
  <si>
    <t xml:space="preserve">Протокол Дисциплинарного комитета №32 от 14.09.2020 Протокол Дисциплинарного комитета №47 от 03.06.2021 </t>
  </si>
  <si>
    <t>Предупреждение                  Перенести заседание на очный ДК</t>
  </si>
  <si>
    <t>Исполнено                      Назначено</t>
  </si>
  <si>
    <t>Протокол Дисциплинарного комитета №37 от 10.12.2020 Протокол Дисциплинарного комитета №52 от 17.09.2021</t>
  </si>
  <si>
    <t xml:space="preserve">Предупреждение            Предупреждение
</t>
  </si>
  <si>
    <t>Исполнено                      Исполнено</t>
  </si>
  <si>
    <t>Протокол Дисциплинарного комитета №15 от 29.04.2019
Протокол Дисциплинарного комитета №20 от 23.08.2019
Протокол Дисциплинарного комитета №21 от 27.09.2019  Протокол Дисциплинарного комитета №23 от 20.11.2019  Протокол Дисциплинарного комитета №25 от 29.01.2020
Протокол Дисциплинарного комитета №33 от 08.10.2020  Протокол Дисциплинарного комитета №34 от 30.10.2020 Протокол Дисциплинарного комитета № 41 от 17.02.2021
Протокол Дисциплинарного комитета № 43 от 01.04.2021 Протокол Дисциплинарного комитета № 62 от 29.03.2022  Протокол Дисциплинарного комитета № 63 от 14.04.2022</t>
  </si>
  <si>
    <t xml:space="preserve">Штраф
Штраф                               Штраф
Предупреждение
Предупреждение
Штраф                                   Освобождение от меры воздействия                 Освобождение от меры воздействия                      Запрос документов               Штраф                              Предупреждение                     Предупреждение                 Снятие вопроса с рассмотрения                       Отнесение нарушения к совокупности по ранее выявленным от 08.10.2020 (Штраф)                               Запрос документов             Предупреждение                    Предупреждение                   Предупреждение              Отложение по 3 кейсам           1) Штраф                                    Предупреждение                  Предупреждение                 Предупреждение                    2) Штраф                               Требование об устранении нарушений                              3) Штраф                               Требование об устранении нарушений            
</t>
  </si>
  <si>
    <t>Назначено                     Назначено                                         Назначено                           Исполнено                          Исполнено                          Назначено                          Исполнено                         Исполнено                          Назначено                         Назначено                            Исполнено                         Исполнено                       Исполнено                          Назначено                             Назначено                          Исполнено                          Исполнено                           Исполнено                               Назначено                              1) Назначено                          Исполнено                            Исполнено                            Исполнено                              2) Назначено                        Назначено                              3) Назначено                         Назначено</t>
  </si>
  <si>
    <t>Протокол Дисциплинарного комитета №15 от 29.04.2019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</si>
  <si>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</si>
  <si>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</si>
  <si>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t>
  </si>
  <si>
    <t>Требование об устранении нарушений                        Освобождение от меры воздействия                         Предупреждение                Штраф</t>
  </si>
  <si>
    <t>Назначено                          Исполнено                        Исполнено                       Назначено</t>
  </si>
  <si>
    <t>Протокол Дисциплинарного комитета №8 от 22.10.2018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№33 от 08.10.2020 Протокол Дисциплинарного комитета №34 от 30.10.2020 Протокол Дисциплинарного комитета №37 от 10.12.2020  Протокол Дисциплинарного комитета № 41 от 17.02.2021</t>
  </si>
  <si>
    <t>Предупреждение                   Штраф                         Направление жалобы в ЦБ      Запрос документов                    Отмена штрафа от 29.05.2020  Запрос документов                  Предупреждение               Предупреждение                 Предупреждение                   Освобождение от меры воздействия</t>
  </si>
  <si>
    <t>Исполнено                         Назначено                          Исполнено                             Исполнено                               Исполнено                         Исполнено                          Исполнено                         Исполнено                           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</si>
  <si>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</si>
  <si>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Предупреждение
Освобождение от меры воздействия
Предупреждение
</t>
  </si>
  <si>
    <t>Исполнено                          Исполнено                          Исполнено                        Исполнено</t>
  </si>
  <si>
    <t>Протокол Дисциплинарного комитета №26 от 25.02.2020 Протокол Дисциплинарного комитета №37 от 10.12.2020  Протокол Дисциплинарного комитета №52 от 17.09.2021</t>
  </si>
  <si>
    <t>Штраф                          Предупреждение                   Предупреждение</t>
  </si>
  <si>
    <t>Назначено                   Исполнено                            Исполнено</t>
  </si>
  <si>
    <t xml:space="preserve">Протокол Дисциплинарного комитета №24 от 20.12.2019
Протокол Дисциплинарного комитета №32 от 14.09.2020  Протокол Дисциплинарного комитета № 50 от 29.07.2021  Протокол Дисциплинарного комитета №52 от 17.09.2021
</t>
  </si>
  <si>
    <t>Исполнено                          Исполнено                    Исполнено                      Исполнено</t>
  </si>
  <si>
    <t>Протокол Дисциплинарного комитета №9 от 22.11.2018</t>
  </si>
  <si>
    <t>Штраф</t>
  </si>
  <si>
    <t>Протокол Дисциплинарного комитета №7 от 25.09.2018</t>
  </si>
  <si>
    <t>Рекомендация к исключению</t>
  </si>
  <si>
    <t xml:space="preserve">Протокол Дисциплинарного комитета №10 от 25.12.2018 Протокол Дисциплинарного комитета №22 от 25.10.2019
Протокол Дисциплинарного комитета №23 от 20.11.2019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№36 от 26.11.2020 Протокол Дисциплинарного комитета №38 от 27.01.2021  Протокол Дисциплинарного комитета № 41 от 17.02.2021  Протокол Дисциплинарного комитета №52 от 17.09.2021  Протокол Дисциплинарного комитета № 53 от 29.09.2021
Протокол Дисциплинарного комитета №54 от 20.10.2021
</t>
  </si>
  <si>
    <t>Штраф                 Освобождение от меры воздействия
Предупреждение                 Предупреждение             Штраф                           Предупреждение                Освобождение от меры воздействия
Освобождение от меры воздействия
Предупреждение                 Предупреждение                  Предупреждение                  Предупреждение              Предупреждение               Предупреждение            Требование об устранении нарушений                          Освобождение от меры воздействия</t>
  </si>
  <si>
    <t>Назначено                   Исполнено                   Исполнено                   Исполнено                    Назначено                     Исполнено                          Исполнено                        Исполнено                        Исполнено                       Исполнено                            Исполнено                             Исполнено                            Исполнено                            Исполнено                           Исполнено                             Назначено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</si>
  <si>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№42 от 16.03.2021 
Протокол Дисциплинарного  комитета №65 от 12.05.2022
</t>
  </si>
  <si>
    <t xml:space="preserve">Предупреждение
Штраф
Предупреждение                Освобождение от меры воздействия                Освобождение от меры воздействия  
Штраф                             Предупреждение                 Штраф                                 Предупреждение
Штраф                                  Предупреждение
</t>
  </si>
  <si>
    <t>Исполнено                   Назначено                         Исполнено                      Исполнено                         Исполнено                      Назначено                        Исполнено                              Исполнено                         Назначено                          Исполнено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</si>
  <si>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42 от 16.03.2021
</t>
  </si>
  <si>
    <t xml:space="preserve">Предупреждение
Предупреждение
Предупреждение
Штраф
Предупреждение                   Предупреждение                  Требование об устранении нарушений                   </t>
  </si>
  <si>
    <t>Исполнено                              Исполнено                           Исполнено                            Назначено                        Исполнено                         Исполнено                       Назначено</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</si>
  <si>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</si>
  <si>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Освобождение от меры воздействия                       Предупреждение</t>
  </si>
  <si>
    <t>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</si>
  <si>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t>
  </si>
  <si>
    <t>Исполнено                         Назначено                           Исполнено                         Исполнено</t>
  </si>
  <si>
    <t>Протокол Дисциплинарного комитета №37 от 10.12.2020  Протокол Дисциплинарного комитета №54 от 20.10.2021</t>
  </si>
  <si>
    <t>Предупреждение                 Освобождение от меры воздействия</t>
  </si>
  <si>
    <t xml:space="preserve">Протокол Дисциплинарного комитета №47 от 03.06.2021 </t>
  </si>
  <si>
    <t>Требование об устранении нарушений</t>
  </si>
  <si>
    <t>Протокол Дисциплинарного комитета №57 от 24.11.2021</t>
  </si>
  <si>
    <t>Штраф                             Требование об устранении нарушений</t>
  </si>
  <si>
    <t>Назначено                           Назначено</t>
  </si>
  <si>
    <t>Протокол Дисциплинарного комитета №27 от 29.05.2020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t>
  </si>
  <si>
    <t>Освобождение от меры воздействия 
Требование об устранении нарушений                               Освобождение от меры воздействия                    Предупреждение               Освобождение от меры воздействия</t>
  </si>
  <si>
    <t>Исполнено                         Назначено                         Исполнено                        Исполнено                       Исполнено</t>
  </si>
  <si>
    <t>Протокол Дисциплинарного комитета №26 от 25.02.2020 Протокол Дисциплинарного комитета №30 от 06.08.2020
Протокол Дисциплинарного комитета №32 от 14.09.2020
Протокол Дисциплинарного комитета № 43 от 01.04.2021 Протокол Дисциплинарного комитета № 44 от 19.04.2021  Протокол Дисциплинарного комитета № 51 от 13.08.2021 Протокол Дисциплинарного комитета №52 от 17.09.2021</t>
  </si>
  <si>
    <t>Предупреждение
Предупреждение                  Предупреждение
Штраф                                 Освобождение от меры воздействия                        Предупреждение              Предупреждение</t>
  </si>
  <si>
    <t>Исполнено                          Исполнено                           Исполнено                          Назначено                           Исполнено                       Исполнено                        Исполнено</t>
  </si>
  <si>
    <t>Протокол Дисциплинарного комитета №26 от 25.02.2020  Протокол Дисциплинарного комитета №52 от 17.09.2021</t>
  </si>
  <si>
    <t>Исполнено                     Исполнено</t>
  </si>
  <si>
    <t xml:space="preserve">Протокол Дисциплинарного комитета №5 от 23.05.2018
Протокол Дисциплинарного комитета №16 от 25.06.2019
Протокол Дисциплинарного комитета №42 от 16.03.2021
Дисциплинарного комитета № 45 от 22.04.2021  Протокол Дисциплинарного комитета №47 от 03.06.2021 </t>
  </si>
  <si>
    <t>Запрос документов
Предупреждение
Предупреждение                  Предупреждение
Штраф                               Требование об устранении нарушений</t>
  </si>
  <si>
    <t>Исполнено                             Исполнено                            Исполнено                              Исполнено                          Назначено                        Назначено</t>
  </si>
  <si>
    <t xml:space="preserve">Протокол Дисциплинарного комитета №15 от 29.04.2019 Протокол Дисциплинарного комитета №37 от 10.12.2020
Протокол Дисциплинарного комитета №54 от 20.10.2021
</t>
  </si>
  <si>
    <t xml:space="preserve">Предупреждение              Предупреждение
Предупреждение
</t>
  </si>
  <si>
    <t>Исполнено                       Исполнено                     Исполнено</t>
  </si>
  <si>
    <t>Предупреждение                Штраф</t>
  </si>
  <si>
    <t xml:space="preserve">Протокол Дисциплинарного комитета №23 от 20.11.2019 Протокол Дисциплинарного комитета №24 от 20.12.2019
</t>
  </si>
  <si>
    <t xml:space="preserve">Штраф
Предупреждение
</t>
  </si>
  <si>
    <t>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</si>
  <si>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t>
  </si>
  <si>
    <t>Предупреждение
Штраф
Предупреждение
Предупреждение
Штраф
Штраф                              Штраф
Штраф                             Штраф</t>
  </si>
  <si>
    <t>Исполнено                         Назначено                             Исполнено                  Исполнено                      Назначено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</si>
  <si>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№21 от 27.09.2019
</t>
  </si>
  <si>
    <t xml:space="preserve">Предупреждение           Штраф                      Исключение из состава членов СРО
</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</si>
  <si>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</si>
  <si>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№52 от 17.09.2021</t>
  </si>
  <si>
    <t>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</si>
  <si>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t>
  </si>
  <si>
    <t xml:space="preserve">Предупреждение Освобождение от меры воздействия
Предупреждение
Предупреждение </t>
  </si>
  <si>
    <t>Исполнено                          Исполнено                      Исполнено                             Исполнено</t>
  </si>
  <si>
    <t>Протокол Дисциплинарного комитета №14 от 27.03.2019
Протокол Дисциплинарного комитета №42 от 16.03.2021
Протокол Дисциплинарного комитета №52 от 17.09.2021</t>
  </si>
  <si>
    <t>Предупреждение
Освобождение от меры воздействия
Предупреждение</t>
  </si>
  <si>
    <t>Исполнено                           Исполнено                      Исполнено</t>
  </si>
  <si>
    <t>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</si>
  <si>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Предупреждение                 Требование об устранении нарушений</t>
  </si>
  <si>
    <t>Исполнено                      Исполнено                   Назначено</t>
  </si>
  <si>
    <t xml:space="preserve">Предупреждение
Предупреждение
Требование об устранении нарушений                           Предупреждение                    </t>
  </si>
  <si>
    <t>Исполнено                        Исполнено                     Назначено                        Исполнено</t>
  </si>
  <si>
    <t>Исполнено                     Исполнено                         Исполнено</t>
  </si>
  <si>
    <t xml:space="preserve">Протокол Дисциплинарного комитета №20 от 28.08.2019
Протокол Дисциплинарного комитета №21 от 27.09.2019
Протокол Дисциплинарного комитета №35 от 13.11.2020  Протокол Дисциплинарного комитета № 43 от 01.04.2021
</t>
  </si>
  <si>
    <t>Предупреждение
Предупреждение
Предупреждение              Предупреждение               Освобождение от меры воздействия
Запрос документов              Предупреждение</t>
  </si>
  <si>
    <t>Исполнено                         Исполнено                       Исполнено                       Исполнено                         Исполнено                        Назначено                          Исполнено</t>
  </si>
  <si>
    <t>Протокол Дисциплинарного комитета №32 от 14.09.2020</t>
  </si>
  <si>
    <t>Протокол Дисциплинарного комитета № 50 от 29.07.2021 Протокол Дисциплинарного комитета №52 от 17.09.2021 Протокол Дисциплинарного комитета №54 от 20.10.2021</t>
  </si>
  <si>
    <t>Предупреждение                Предупреждение                  Штраф</t>
  </si>
  <si>
    <t>Исполнено                    Исполнено                    Назначено</t>
  </si>
  <si>
    <t>Протокол Дисциплинарного комитета №28 от 18.06.2020   Протокол Дисциплинарного комитета №34 от 30.10.2020  Протокол Дисциплинарного комитета №36 от 26.11.2020</t>
  </si>
  <si>
    <t>Запрос документов              Предупреждение                Освобождение от меры воздействия</t>
  </si>
  <si>
    <t xml:space="preserve">Исполнено                      Исполнено                    Исполнено                     </t>
  </si>
  <si>
    <t>Протокол Дисциплинарного комитета №36 от 26.11.2020</t>
  </si>
  <si>
    <t>Протокол Дисциплинарного комитета №31 от 20.08.2020 Протокол Дисциплинарного комитета №32 от 14.09.2020  Протокол Дисциплинарного комитета № 38 от 27.01.2021 Протокол Дисциплинарного комитета №47 от 03.06.2021  Протокол Дисциплинарного комитета №52 от 17.09.2021</t>
  </si>
  <si>
    <t>Запрос документов                             Предупреждение                   Освобождение от меры воздействия                     Требование об устранении нарушений                              Предупреждение</t>
  </si>
  <si>
    <t>Исполнено                       Исполнено                          Исполнено                     Назначено                           Исполнено</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</si>
  <si>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</si>
  <si>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Требование об устранении нарушений                           Штраф                                 Требование об устранении нарушений                            Освобождение от меры воздействия                          Штраф</t>
  </si>
  <si>
    <t>Исполнено                           Назначено                          Назначено                             Назначено                             Исполнено                            Назначено</t>
  </si>
  <si>
    <t>Протокол Дисциплинарного комитета №31 от 20.08.2020 Протокол Дисциплинарного комитета № 38 от 27.01.2021</t>
  </si>
  <si>
    <t xml:space="preserve">Запрос документов               Освобождение от меры воздействия  </t>
  </si>
  <si>
    <t xml:space="preserve">Протокол Дисциплинарного комитета №24 от 20.12.2019
Протокол Дисциплинарного комитета №30 от 06.08.2020
Протокол Дисциплинарного комитета №37 от 10.12.2020
Протокол Дисциплинарного комитета № 41 от 17.02.2021 Протокол Дисциплинарного комитета № 44 от 19.04.2021
</t>
  </si>
  <si>
    <t>Предупреждение
Запрос документов
Предупреждение
Штраф                                 Требование об устранении нарушений                           Требование об устранении нарушений</t>
  </si>
  <si>
    <t xml:space="preserve">Исполнено                           Исполнено                           Исполнено                         Назначено                       Назначено                               Назначено </t>
  </si>
  <si>
    <t xml:space="preserve">Протокол Дисциплинарного комитета №17 от 25.07.2019 Протокол Дисциплинарного комитета №21 от 27.09.2019 Протокол Дисциплинарного комитета №24 от 20.12.2019
Протокол Дисциплинарного комитета №27 от 29.05.2020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 53 от 29.09.2021 Протокол Дисциплинарного комитета №61 от 11.03.2022
</t>
  </si>
  <si>
    <t xml:space="preserve">Штраф                            Штраф              Предупреждение
Предупреждение
Предупреждение           Штраф                               Освобождение от меры воздействия 
Запрос документов               Предупреждение                  Требование об устранении нарушений                             Штраф                                 Требование об устранении нарушений                             Требование об устранении нарушений                         Предупреждение                     Требование об устранении нарушений                       Предупреждение
</t>
  </si>
  <si>
    <t>Назначено                           Назначено                           Исполнено                       Исполнено                Исполнено                        Назначено                            Исполнено                           Назначено                          Исполнено                           Назначено                           Назначено                            Назначено                             Назначено                       Исполнено                           Назначено                            Исполнено</t>
  </si>
  <si>
    <t xml:space="preserve">Протокол Дисциплинарного комитета №26 от 25.02.2020  Протокол Дисциплинарного комитета №32 от 14.09.2020
</t>
  </si>
  <si>
    <t xml:space="preserve">Предупреждение
Снятие вопроса с рассмотрения
</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</si>
  <si>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№54 от 20.10.2021</t>
  </si>
  <si>
    <t xml:space="preserve">Предупреждение                 Требование об устранении нарушений                           Штраф                                     Требование об устранении нарушений                       Освобождение от меры воздействия                        Предупреждение                     </t>
  </si>
  <si>
    <t xml:space="preserve">Исполнено                         Назначено                            Назначено                          Назначено                           Исполнено                             Исполнено            </t>
  </si>
  <si>
    <t xml:space="preserve">Протокол Дисциплинарного комитета №31 от 20.08.2020  Протокол Дисциплинарного комитета № 38 от 27.01.2021
</t>
  </si>
  <si>
    <t>Запрос документов             Освобождение от меры воздействия</t>
  </si>
  <si>
    <t>Исполнено                           Исполнено</t>
  </si>
  <si>
    <t>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43 от 01.04.2021 Протокол Дисциплинарного комитета №54 от 20.10.2021</t>
  </si>
  <si>
    <t xml:space="preserve">Запрос документов              Предупреждение              Освобождение от меры воздействия                     Освобождение от меры воздействия                            Предупреждение             </t>
  </si>
  <si>
    <t>Исполнено                        Исполнено                        Исполнено                           Исполнено                           Исполнено</t>
  </si>
  <si>
    <t>Протокол Дисциплинарного комитета №07 от 25.09.2018</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</si>
  <si>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№51 от 13.08.2021 Протокол Дисциплинарного комитета №54 от 20.10.2021
</t>
  </si>
  <si>
    <t>Предупреждение
Предупреждение              Штраф                              Запрос документов
Штраф                                 Требование об устранении нарушений                           Освобождение от меры воздействия                        Предупреждение                   Предупреждение</t>
  </si>
  <si>
    <t>Исполнено                        Исполнено                          Назначено                          Исполнено                          Назначено                               Назначено                          Исполнено                           Исполнено                        Исполнено</t>
  </si>
  <si>
    <t>Протокол Дисциплинарного комитета №06 от 05.07.2018</t>
  </si>
  <si>
    <t>Протокол Дисциплинарного комитета №36 от 26.11.2020  Протокол Дисциплинарного комитета № 41 от 17.02.2021</t>
  </si>
  <si>
    <t>Требование об устранении нарушений                         Освобождение от меры воздействия</t>
  </si>
  <si>
    <t>Назначено                           Исполнено</t>
  </si>
  <si>
    <t>Протокол Дисциплинарного комитета №32 от 14.09.2020  Протокол Дисциплинарного комитета № 38 от 27.01.2021  Протокол Дисциплинарного комитета №42 от 16.03.2021 Протокол Дисциплинарного комитета №52 от 17.09.2021</t>
  </si>
  <si>
    <t>Штраф                           Требование об устранении нарушений                          Освобождение от меры воздействия                     Предупреждение</t>
  </si>
  <si>
    <t>Назначено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</si>
  <si>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
</t>
  </si>
  <si>
    <t>Предупреждение
Штраф
Предупреждение
Требование об устранении нарушений
Освобождение от меры воздействия                         Предупреждение                   Требование об устранении нарушений                        Предупреждение                    1) Штраф                                2) Штраф                                3) Штраф                                4) Штраф</t>
  </si>
  <si>
    <t xml:space="preserve">Исполнено                       Назначено                         Исполнено                            Назначено                              Исполнено                      Исполнено                         Исполнено                          Исполнено                              1) Исполнено                              2) Исполнено                            3) Исполнено                           4) Исполнено  </t>
  </si>
  <si>
    <t xml:space="preserve">Протокол Дисциплинарного комитета №32 от 14.09.2020  Протокол Дисциплинарного комитета №37 от 10.12.2020
</t>
  </si>
  <si>
    <t>Штраф                               Предупреждение               Предупреждение               Штраф</t>
  </si>
  <si>
    <t>Назначено                         Исполнено                        Исполнено                            Назначено</t>
  </si>
  <si>
    <t>Протокол Дисциплинарного комитета №15 от 29.04.2019
Протокол Дисциплинарного комитета №31 от 20.08.2020
Протокол Дисциплинарного комитета № 38 от 27.01.2021 Протокол Дисциплинарного комитета №54 от 20.10.2021</t>
  </si>
  <si>
    <t>Предупреждение
Запрос документов
Освобождение от меры воздействия                    Предупреждение</t>
  </si>
  <si>
    <t>Исполнено                    Исполнено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</si>
  <si>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№33 от 08.10.2020 Протокол Дисциплинарного комитета №52 от 17.09.2021</t>
  </si>
  <si>
    <t>Предупреждение
Штраф
Предупреждение
Штраф
Отмена штрафа от 25.02.2020  Предупреждение</t>
  </si>
  <si>
    <t xml:space="preserve">Исполнено                         Назначено                          Исполнено                             Назначено                         Исполнено                            Исполнено               </t>
  </si>
  <si>
    <t xml:space="preserve">Протокол Дисциплинарного комитета №33 от 08.10.2020  Протокол Дисциплинарного комитета №52 от 17.09.2021  Протокол Дисциплинарного комитета №54 от 20.10.2021 </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</si>
  <si>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</si>
  <si>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</si>
  <si>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№29 от 09.07.2020
Протокол Дисциплинарного комитета №54 от 20.10.2021 
</t>
  </si>
  <si>
    <t xml:space="preserve">Предупреждение
Освобождение от меры воздействия
Предупреждение
</t>
  </si>
  <si>
    <t>Исполнено                        Исполнено                           Исполнено</t>
  </si>
  <si>
    <t xml:space="preserve">Протокол Дисциплинарного комитета №26 от 25.02.2020
</t>
  </si>
  <si>
    <t>Протокол Дисциплинарного комитета №16 от 25.06.2019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</si>
  <si>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 43 от 01.04.2021 Протокол Дисциплинарного комитета №51 от 13.08.2021 Протокол Дисциплинарного комитета №54 от 20.10.2021
</t>
  </si>
  <si>
    <t>Предупреждение
Штраф
Предупреждение                   Штраф                               Штраф
Предупреждение                Штраф                                Требование об устранении нарушений                          Предупреждение                    Освобождение от меры воздействия</t>
  </si>
  <si>
    <t>Исполнено                        Назначено                       Исполнено                        Назначено                               Назначено                         Исполнено                      Назначено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</si>
  <si>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№29 от 09.07.2020
</t>
  </si>
  <si>
    <t xml:space="preserve">Предупреждение
Предупреждение               Предупреждение
Штраф
Освобождение от меры воздействия
</t>
  </si>
  <si>
    <t>Исполнено                           Исполнено                           Исполнено                         Назначено                            Исполнено</t>
  </si>
  <si>
    <t>Протокол Дисциплинарного комитета №29 от 09.07.2020
Протокол Дисциплинарного комитета №32 от 14.09.2020
Протокол Дисциплинарного комитета №52 от 17.09.2021</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</si>
  <si>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</si>
  <si>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</si>
  <si>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 38 от 27.01.2021  Протокол Дисциплинарного комитета №42 от 16.03.2021  Протокол Дисциплинарного комитета №52 от 17.09.2021
</t>
  </si>
  <si>
    <t xml:space="preserve">Предупреждение
Штраф                            Штраф 
Предупреждение
Предупреждение
Штраф
Требование об устранении нарушений                            Освобождение от меры воздействия                    Предупреждение
</t>
  </si>
  <si>
    <t>Исполнено                        Назначено                         Назначено                          Исполнено                          Исполнено                         Назначено                            Назначено                           Исполнено                          Исполнение</t>
  </si>
  <si>
    <t xml:space="preserve">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 Протокол Дисциплинарного комитета №54 от 20.10.2021</t>
  </si>
  <si>
    <t>Предупреждение
Предупреждение                  Предупреждение
Требование об устранении нарушений                          Штраф                                 Требование об устранении нарушений                          Требование об устранении нарушений                        Предупреждение           Предупреждение</t>
  </si>
  <si>
    <t xml:space="preserve">Исполнено                     Исполнено                          Исполнено                           Назначено                              Назначено                            Назначено                             Назначено                      Исполнено                        Исполнено </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</si>
  <si>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№28 от 18.06.2020
Протокол Дисциплинарного комитета №33 от 08.10.2020
</t>
  </si>
  <si>
    <t>Запрос документов Предупреждение
Предупреждение
Штраф                        Предупреждение
Снятие вопроса с рассмотрения</t>
  </si>
  <si>
    <t>Исполнено                   Исполнено                       Исполнено                        Обжалован-отменен             Исполнено                          Исполнено</t>
  </si>
  <si>
    <t>Протокол Дисциплинарного комитета № 38 от 27.01.2021</t>
  </si>
  <si>
    <t>Требование об устранении нарушений                        Освобождение от меры воздействия</t>
  </si>
  <si>
    <t xml:space="preserve">Назначено                           Исполнено                         </t>
  </si>
  <si>
    <t xml:space="preserve">Протокол Дисциплинарного комитета №23 от 20.11.2019 Протокол Дисциплинарного комитета №29 от 09.07.2020
Протокол Дисциплинарного комитета №33 от 08.10.2020
</t>
  </si>
  <si>
    <t xml:space="preserve">Предупреждение           Штраф
Освобождение от меры воздействия 
</t>
  </si>
  <si>
    <t>Исполнено                            Назначено                     Исполнено</t>
  </si>
  <si>
    <t xml:space="preserve">Протокол Дисциплинарного комитета №29 от 09.07.2020
Протокол Дисциплинарного комитета №52 от 17.09.2021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</si>
  <si>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</si>
  <si>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</si>
  <si>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Протокол Дисциплинарного комитета №15 от 29.04.2019
Протокол Дисциплинарного комитета №16 от 25.06.2019
Протокол Дисциплинарного комитета №28 от 18.06.2020</t>
  </si>
  <si>
    <t xml:space="preserve">Предупреждение
Штраф                               Снятие вопроса с рассмотрения
</t>
  </si>
  <si>
    <t>Исполнено                          Назначено                        Исполнено</t>
  </si>
  <si>
    <t>Протокол Дисциплинарного комитета №20 от 23.08.2019
Протокол Дисциплинарного комитета №21 от 27.09.2019
Протокол Дисциплинарного комитета №26 от 25.02.2020 
Протокол Дисциплинарного комитета №30 от 06.08.2020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62 от 29.03.2022</t>
  </si>
  <si>
    <t>Освобождение от меры воздействия   Предупреждение
Предупреждение                    Запрос документов
Предупреждение
Требование об устранении нарушений                            Освобождение от меры воздействия                       Предупреждение</t>
  </si>
  <si>
    <t>Исполнено                        Исполнено                            Исполнено                           Исполнено                        Исполнено                           Назначено                       Исполнено                         Исполнено</t>
  </si>
  <si>
    <t xml:space="preserve">Протокол Дисциплинарного комитета №29 от 09.07.2020
Протокол Дисциплинарного комитета №54 от 20.10.2021
</t>
  </si>
  <si>
    <t xml:space="preserve">Освобождение от меры воздействия
Освобождение от меры воздействия
</t>
  </si>
  <si>
    <t>Протокол Дисциплинарного комитета №29 от 09.07.2020 Протокол Дисциплинарного комитета №36 от 26.11.2020</t>
  </si>
  <si>
    <t>Штраф                    Освобождение от меры воздействия</t>
  </si>
  <si>
    <t>Назначено                 Исполнено</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</si>
  <si>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</si>
  <si>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</si>
  <si>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Назначено                          Исполнено                        Исполнено</t>
  </si>
  <si>
    <t xml:space="preserve">Протокол Дисциплинарного комитета №26 от 25.02.2020 Протокол Дисциплинарного комитета №30 от 06.08.2020
</t>
  </si>
  <si>
    <t xml:space="preserve">Предупреждение           Штраф
</t>
  </si>
  <si>
    <t>Исполнено                   Назначено</t>
  </si>
  <si>
    <t xml:space="preserve">Протокол Дисциплинарного комитета №15 от 29.04.2019 Протокол Дисциплинарного Протокол Дисциплинарного комитета №23 от 20.11.2019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 50 от 29.07.2021 Протокол Дисциплинарного комитета №51 от 13.08.2021  Протокол Дисциплинарного комитета №59 от 27.01.2022 Протокол Дисциплинарного комитета №61 от 11.03.2022  
</t>
  </si>
  <si>
    <t xml:space="preserve">Предупреждение
Штраф                               Штраф 
Предупреждение
Предупреждение
Штраф
Штраф                             Штраф                               Штраф                            Штраф                               Штраф                             Требование об устранении нарушений                          Предупреждение                 Предупреждение                   Предупреждение                    Предупреждение                   Предупреждение                 Предупреждение                    1) Штраф                                  Требование об устранении нарушений
</t>
  </si>
  <si>
    <t>Исполнено                      Назначено                     Назначено                         Исполнено                           Исполнено                      Назначено                          Назначено                        Назначено                           Назначено                      Назначено                         Назначено                           Назначено                          Исполнено                         Исполнено                              Исполнено                  Исполнено                       Исполнено                           Исполнено                        
1) Исполнено                      Назначено</t>
  </si>
  <si>
    <t>Протокол Дисциплинарного комитета №24 от 20.12.2019
Протокол Дисциплинарного комитета №33 от 08.10.2020
Протокол Дисциплинарного комитета №36 от 26.11.2020 Протокол Дисциплинарного комитета №52 от 17.09.2021</t>
  </si>
  <si>
    <t>Предупреждение
Требование о предоставлении документов
Штраф                           Штраф                              Предупреждение</t>
  </si>
  <si>
    <t>Исполнено                        Назначено                         Назначено                     Назначено                         Исполнено</t>
  </si>
  <si>
    <t>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</si>
  <si>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Требование об устранении нарушений                           Штраф                                 Требование об устранении нарушений                        Освобождение от меры воздействия                        Предупреждение</t>
  </si>
  <si>
    <t>Назначено                            Назначено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</si>
  <si>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№33 от 08.10.2021  Протокол Дисциплинарного комитета № 41 от 17.02.2021 Протокол Дисциплинарного комитета № 44 от 19.04.2021 Протокол Дисциплинарного комитета №52 от 17.09.2021
</t>
  </si>
  <si>
    <t>Предупреждение
Штраф
Предупреждение
Требование о предоставлении документов
Штраф                            Требование об устранении нарушений                         Освобождение от меры воздействия                         Предупреждение                  Требование об устранении нарушений</t>
  </si>
  <si>
    <t xml:space="preserve">Исполнено                            Назначено                           Исполнено                          Назначено                          Назначено                           Назначено                             Исполнено                            Исполнено                          Назначено             </t>
  </si>
  <si>
    <t>Протокол Дисциплинарного комитета №33 от 08.10.2020  Протокол Дисциплинарного комитета № 41 от 17.02.2021 Протокол Дисциплинарного комитета № 44 от 19.04.2021</t>
  </si>
  <si>
    <t>Требование о предоставлении документов                            Штраф                               Требование об устранении нарушений                           Освобождение от меры воздействия</t>
  </si>
  <si>
    <t xml:space="preserve">Назначено                           Назначено                           Назначено                           Исполнено    </t>
  </si>
  <si>
    <t>Протокол Дисциплинарного комитета №29 от 09.07.2020
Протокол Дисциплинарного комитета №37 от 10.12.2020  Протокол Дисциплинарного комитета № 41 от 17.02.2021  Протокол Дисциплинарного комитета №54 от 20.10.2021</t>
  </si>
  <si>
    <t>Предупреждение
Требование о предоставлении документов                       Освобождение от меры воздействия                         Предупреждение                   Предупреждение</t>
  </si>
  <si>
    <t>Исполнено                        Назначено                    Исполнено                        Исполнено                          Исполнено</t>
  </si>
  <si>
    <t>Протокол Дисциплинарного комитета №33 от 08.10.2020</t>
  </si>
  <si>
    <t>Снятие вопроса с рассмотрения</t>
  </si>
  <si>
    <t>Протокол Дисциплинарного комитета №26 от 25.02.2020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</si>
  <si>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</si>
  <si>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</si>
  <si>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</si>
  <si>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</si>
  <si>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</si>
  <si>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 41 от 17.02.2021 Протокол Дисциплинарного комитета № 44 от 19.04.2021 Протокол Дисциплинарного комитета №52 от 17.09.2021</t>
  </si>
  <si>
    <t>Исполнено                            Назначено                             Назначено                         Исполнено                          Исполнено</t>
  </si>
  <si>
    <t>Протокол Дисциплинарного комитета №15 от 29.04.2019
Протокол Дисциплинарного комитета №21 от 27.09.2019
Протокол Дисциплинарного комитета № 38 от 27.01.2021  Протокол Дисциплинарного комитета №42 от 16.03.2021</t>
  </si>
  <si>
    <t>Предупреждение
Штраф
Требование об устранении нарушений                              Требование об устранении нарушений</t>
  </si>
  <si>
    <t>Исполнено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</si>
  <si>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№52 от 17.09.2021
</t>
  </si>
  <si>
    <t>Предупреждение
Штраф                            Штраф 
Предупреждение
Штраф                              Запрос документов
Штраф
Штраф                                 Предупреждение</t>
  </si>
  <si>
    <t xml:space="preserve">Исполнено                        Назначено                        Назначено                          Исполнено                          Назначено                          Назначено                      Назначено                          Назначено                          Исполнено           </t>
  </si>
  <si>
    <t>Протокол Дисциплинарного комитета №15 от 29.04.2019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</si>
  <si>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</si>
  <si>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Штраф                                Штраф
Предупреждение
Штраф                             Штраф
</t>
  </si>
  <si>
    <t>Исполнено                        Назначено                             Назначено                             Исполнено                         Назначено                   Назначено</t>
  </si>
  <si>
    <t>Протокол Дисциплинарного комитета №16 от 25.06.2019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</si>
  <si>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</si>
  <si>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</si>
  <si>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 38 от 27.01.2021 Протокол Дисциплинарного комитета №52 от 17.09.2021  Протокол Дисциплинарного комитета №54 от 20.10.2021</t>
  </si>
  <si>
    <t>Предупреждение
Предупреждение
Освобождение от меры воздействия
Предупреждение              Предупреждение</t>
  </si>
  <si>
    <t>Исполнено                          Исполнено                     Исполнено                           Исполнено                         Исполнено</t>
  </si>
  <si>
    <t xml:space="preserve">Протокол Дисциплинарного комитета №15 от 29.04.2019 Протокол Дисциплинарного комитета №22 от 25.10.2019 Протокол Дисциплинарного комитета №38 от 27.01.2021
Протокол Дисциплинарного комитета №42 от 16.03.2021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</si>
  <si>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Освобождение от меры воздействия</t>
  </si>
  <si>
    <t xml:space="preserve">Исполнено                     Исполнено                          Исполнено                         Назначено                             Исполнено                      Исполнено                        </t>
  </si>
  <si>
    <t>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t>
  </si>
  <si>
    <t>Требование об устранении нарушений                              Штраф                                   Требование об устранении нарушений                           Предупреждение                Предупреждение             Предупреждение</t>
  </si>
  <si>
    <t>Назначено                               Назначено                           Назначено                       Исполнено                       Исполнено                     Исполнено</t>
  </si>
  <si>
    <t>Протокол Дисциплинарного комитета №35 от 13.11.2020</t>
  </si>
  <si>
    <t xml:space="preserve">Протокол Дисциплинарного комитета №24 от 20.12.2019 Протокол Дисциплинарного комитета №26 от 25.02.2020
</t>
  </si>
  <si>
    <t xml:space="preserve">Предупреждение
Штраф
</t>
  </si>
  <si>
    <t>Исполнено                        Назначено</t>
  </si>
  <si>
    <t>Протокол Дисциплинарного комитета №24 от 20.12.2019
Протокол Дисциплинарного комитета №29 от 09.07.2020 Протокол Дисциплинарного комитета №37 от 10.12.2020  Протокол Дисциплинарного комитета № 38 от 27.01.2021 Протокол Дисциплинарного комитета № 42 от 16.03.2021 Протокол Дисциплинарного комитета № 44 от 19.04.2021 Протокол Дисциплинарного комитета №52 от 17.09.2021</t>
  </si>
  <si>
    <t>Предупреждение
Штраф
Предупреждение
Требование об устранении нарушений
Требование об устранении нарушений                             Освобождение от меры воздействия                           Предупреждение</t>
  </si>
  <si>
    <t>Исполнено                             Назначено                            Исполнено                        Назначено                        Назначено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</si>
  <si>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t>
  </si>
  <si>
    <t xml:space="preserve">Штраф                  Предупреждение
Штраф                               Штраф 
Рекомендация к исключению     
Штраф
</t>
  </si>
  <si>
    <t>Назначено                            Исполнено                            Назначено                           Назначено                           Исполнено                          Назначено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</si>
  <si>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№59 от 27.01.2022
</t>
  </si>
  <si>
    <t>Предупреждение
Предупреждение
Штраф                                 Штраф                                Предупреждение
Предупреждение                   Требование об устранении нарушений и предоставлении документов                         Штраф                                  Предупреждение                    Предупреждение</t>
  </si>
  <si>
    <t>Исполнено                        Исполнено                        Назначено                      Назначено                     Исполнено                        Исполнено                             Назначено                          Назначено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</si>
  <si>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№38 от 27.01.2021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t>
  </si>
  <si>
    <t>Штраф           Предупреждение
Штраф                              Штраф
Штраф
Штраф                            Штраф                             Требование об устранении нарушений                             Штраф                                    Требование об устранении нарушений                            Требование об устранении нарушение                            Предупреждение                    Штраф                                   Штраф                               Штраф                              Предупреждение              Предупреждение                    Штраф                                     Требование об устранении нарушений                         Штраф                                Требование об устранении нарушений                        Штраф                            Требование об устранении нарушений                              1) Штраф                                Требование об устранении нарушений                          Рекомендация к исключению</t>
  </si>
  <si>
    <t>Назначено                             Исполнено                 Назначено                  Назначено                           Назначено                        Назначено                          Назначено                            Назначено                           Назначено                           Исполнено                           Назначено                       Назначено                           Назначено                          Назначено                          Исполнено                       Исполнено                           Назначено                         Назначено                      Назначено                           Назначено                         Назначено                      Назначено                              1) Назначено                             Назначено                    Назначено</t>
  </si>
  <si>
    <t>Протокол Дисциплинарного комитета №33 от 08.10.2020  Протокол Дисциплинарного комитета № 41 от 17.02.2021</t>
  </si>
  <si>
    <t>Требование о предоставлении документов                         Освобождение от меры воздействия</t>
  </si>
  <si>
    <t>Назначено                             Исполнено</t>
  </si>
  <si>
    <t xml:space="preserve">Предупреждение
</t>
  </si>
  <si>
    <t xml:space="preserve">Протокол Дисциплинарного комитета №24 от 20.12.2019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t>
  </si>
  <si>
    <t xml:space="preserve">Предупреждение
Штраф
Штраф
Штраф                               Штраф
Исключение из состава членов СРО
</t>
  </si>
  <si>
    <t>Исполнено                          Назначено                         Назначено                            Назначено                         Назначено                            Исполнено</t>
  </si>
  <si>
    <t xml:space="preserve">Протокол Дисциплинарного комитета №29 от 09.07.2020 Протокол Дисциплинарного комитета №30 от 06.08.2020
</t>
  </si>
  <si>
    <t xml:space="preserve">Предупреждение
Запрос документов
</t>
  </si>
  <si>
    <t>Запрос документов               Освобождение от меры воздействия</t>
  </si>
  <si>
    <t>Протокол Дисциплинарного комитета №15 от 29.04.2019
Протокол Дисциплинарного комитета № 38 от 27.01.2021
Протокол Дисциплинарного комитета №42 от 16.03.2021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</si>
  <si>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</si>
  <si>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</si>
  <si>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№04 от 04.04.2018</t>
  </si>
  <si>
    <t>Протокол Дисциплинарного комитета №42 от 16.03.2021</t>
  </si>
  <si>
    <t xml:space="preserve">Протокол Дисциплинарного комитета №15 от 29.04.2019 Протокол Дисциплинарного комитета №24 от 20.12.2019 Протокол Дисциплинарного комитета №25от 29.01.2020  Протокол Дисциплинарного комитета №26от 25.02.2020
</t>
  </si>
  <si>
    <t xml:space="preserve">Предупреждение
Предупреждение                Предупреждение                 Штраф                              Предупреждение
</t>
  </si>
  <si>
    <t>Исполнено                         Исполнено                        Исполнено                            Назначено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</si>
  <si>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44 от 19.04.2021 Протокол Дисциплинарного комитета №59 от 27.01.2022
</t>
  </si>
  <si>
    <t>Предупреждение
Штраф
Предупреждение
Предупреждение
Штраф                              Требование об устранении нарушений                         Требование об устранении нарушений                          Штраф                               Требование об устранении нарушений                            Предупреждение                  Предупреждение</t>
  </si>
  <si>
    <t>Исполнено                   Назначено                         Исполнено                        Исполнено                            Назначено                           Назначено                             Назначено                            Назначено                               Назначено                           Исполнено                           Исполнено</t>
  </si>
  <si>
    <t xml:space="preserve">Протокол Дисциплинарного комитета №15 от 29.04.2019 Протокол Дисциплинарного комитета №24 от 20.12.2019
Протокол Дисциплинарного комитета №31 от 20.08.2020
Протокол Дисциплинарного комитета №32 от 14.09.2020 Протокол Дисциплинарного комитета №34 от 30.10.2020  Протокол Дисциплинарного комитета №35 от 13.11.2020 Протокол Дисциплинарного комитета №37 от 10.12.2020 Протокол Дисциплинарного комитета № 41 от 17.02.2021
</t>
  </si>
  <si>
    <t>Предупреждение
Предупреждение
Предупреждение
Штраф
Оставить решение ДК от 14.09.2020 в силе             Штраф                             Штраф                                Рекоммендация Совету исключить МФО из членов СРО "МиР"</t>
  </si>
  <si>
    <t>Исполнено                      Исполнено                        Исполнено                       Назначено                    Исполнено                   Назначено                           Назначено                             Исполнено</t>
  </si>
  <si>
    <t>Протокол Дисциплинарного комитета №47 от 03.06.2021 Протокол Дисциплинарного комитета №52 от 17.09.2021</t>
  </si>
  <si>
    <t>Требование об устранении нарушений                        Предупреждение</t>
  </si>
  <si>
    <t xml:space="preserve">Протокол Дисциплинарного комитета №12 от 25.02.2019
Протокол Дисциплинарного комитета №15 от 29.04.2019 Протокол Дисциплинарного комитета №16 от 25.06.2019
</t>
  </si>
  <si>
    <t xml:space="preserve">Штраф
Предупреждение
Штраф
</t>
  </si>
  <si>
    <t>Назначено                          Исполнено                            Назначено</t>
  </si>
  <si>
    <t xml:space="preserve">Протокол Дисциплинарного комитета №47 от 03.06.2021 Протокол Дисциплинарного комитета №52 от 17.09.2021 </t>
  </si>
  <si>
    <t>Освобождение от мер воздействия                  Предупреждение</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</si>
  <si>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№47 от 03.06.2021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</si>
  <si>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Штраф
Предупреждение                   Предупреждение                 Предупреждение                   Предупреждение
Предупреждение                  Требование об устранении нарушений                        Предупреждение                Требование об устранении нарушения                           Штраф                               Предупреждение                  Предупреждение                    Требование об устранении нарушений</t>
  </si>
  <si>
    <t>Исполнено                           Назначено                         Исполнено                        Исполнено                        Исполнено                        Исполнено                        Исполнено                         Назначено                       Исполнено                         Назначено                             Назначено                         Исполнено                             Исполнено                              Назначено</t>
  </si>
  <si>
    <t xml:space="preserve">Протокол Дисциплинарного комитета №24 от 20.12.2019
Протокол Дисциплинарного комитета №26 от 25.02.2020
</t>
  </si>
  <si>
    <t xml:space="preserve">Предупреждение                   Предупреждение
</t>
  </si>
  <si>
    <t>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</si>
  <si>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№37 от 10.12.2020
</t>
  </si>
  <si>
    <t>Штраф                               Штраф                            Штраф</t>
  </si>
  <si>
    <t>Назначено                          Назначено                        Назначено</t>
  </si>
  <si>
    <t xml:space="preserve">Предупреждение                 Предупреждение             </t>
  </si>
  <si>
    <t xml:space="preserve">Протокол Дисциплинарного комитета №23 от 20.11.2019
Протокол Дисциплинарного комитета №26 от 25.02.2020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</si>
  <si>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</si>
  <si>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t>
  </si>
  <si>
    <t>Исполнено                      Назначено                         Исполнено                        Исполнено</t>
  </si>
  <si>
    <t xml:space="preserve">Протокол Дисциплинарного комитета №15 от 29.04.2019
Протокол Дисциплинарного комитета №58 от 10.12.2021
</t>
  </si>
  <si>
    <t xml:space="preserve">Предупреждение
Требоваие об устранении нарушений
</t>
  </si>
  <si>
    <t xml:space="preserve">Протокол Дисциплинарного комитета №15 от 29.04.2019
Протокол Дисциплинарного комитета №36 от 26.11.2020
Протокол Дисциплинарного комитета №37 от 10.12.2020
</t>
  </si>
  <si>
    <t>Предупреждение
Требование об устранении нарушений
Штраф                                 Штраф</t>
  </si>
  <si>
    <t>Исполнено                     Назначено                        Назначено                      Назначено</t>
  </si>
  <si>
    <t xml:space="preserve">Протокол Дисциплинарного комитета №23 от 20.11.2019 Протокол Дисциплинарного комитета №24 от 20.12.2019
</t>
  </si>
  <si>
    <t>Протокол Дисциплинарного комитета №29 от 09.07.2020 Протокол Дисциплинарного комитета №52 от 17.09.2021</t>
  </si>
  <si>
    <t>Штраф                           Предупреждение</t>
  </si>
  <si>
    <t>Назначено                     Исполнено</t>
  </si>
  <si>
    <t>Протокол Дисциплинарного комитета №26 от 25.02.2020  Протокол Дисциплинарного комитета №29 от 25.05.2020</t>
  </si>
  <si>
    <t>Штраф                               Штраф</t>
  </si>
  <si>
    <t>Назначено                          Назначено</t>
  </si>
  <si>
    <t>Протокол Дисциплинарного комитета №26 от 25.02.2020 Протокол Дисциплинарного комитета №58 от 10.12.2021</t>
  </si>
  <si>
    <t>Предупреждение                 Требование об устранении нарушений</t>
  </si>
  <si>
    <t>Исполнено                          Назначено</t>
  </si>
  <si>
    <t xml:space="preserve">Предупреждение
Требование об устранении нарушений
</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</si>
  <si>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№60 от 17.02.2022</t>
  </si>
  <si>
    <t>Штраф                             Предупреждение       
Предупреждение
1) Штраф</t>
  </si>
  <si>
    <t>Назначено                        Исполнено                         Исполнено                              1) Исполнено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</si>
  <si>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</si>
  <si>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Штраф                                  Освобождение от меры воздействия</t>
  </si>
  <si>
    <t>Исполнено                         Исполнено                     Исполнено                           Назначено                           Исполнено</t>
  </si>
  <si>
    <t xml:space="preserve">Протокол Дисциплинарного комитета №24 от 20.12.2019
Протокол Дисциплинарного комитета №58 от 10.12.2021
</t>
  </si>
  <si>
    <t>Исполнено                            Назначено</t>
  </si>
  <si>
    <t>Протокол Дисциплинарного комитета №15 от 29.04.2019
Протокол Дисциплинарного комитета №32 от 14.09.2020
Протокол Дисциплинарного комитета №52 от 17.09.2021</t>
  </si>
  <si>
    <t>Исполнено                      Исполнено                             Исполнено</t>
  </si>
  <si>
    <t>Протокол Дисциплинарного комитета №21 от 27.09.2019 Протокол Дисциплинарного комитета №30 от 06.08.2020
Протокол Дисциплинарного комитета №36 от 26.11.2020  Протокол Дисциплинарного комитета №38 от 27.01.2021  Протокол Дисциплинарного комитета № 53 от 29.09.2021
Протокол Дисциплинарного комитета №65 от 12.05.2022</t>
  </si>
  <si>
    <t xml:space="preserve">Штраф                Предупреждение                     Освобождение от меры воздействия 
Предупреждение               Требование
Штраф                              Штраф                                  Штраф                                   Штраф                           Штраф                                  Требование об устранении  нарушений                   Отложение дела, в связи с необходимостью запроса документов </t>
  </si>
  <si>
    <t>Назначено                      Исполнено                       Исполнено                      Исполнено                      Назначено                       Назначено                            Назначено                          Назначено                             Назначено                                 Назначено                        Назначено                          Назначено</t>
  </si>
  <si>
    <t>Протокол Дисциплинарного комитета №16 от 25.06.2019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№58 от 10.12.2021</t>
  </si>
  <si>
    <t>Предупреждение                             Штраф                               Штраф                               Требование об устранении нарушений                         Штраф                                   Предупреждение                Штраф                             Предупреждение                    Требование об устранении нарушений</t>
  </si>
  <si>
    <t>Исполнено                   Назначено                      Назначено                        Назначено                           Назначено                         Исполнено                       Назначено                           Исполнено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</si>
  <si>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 51 от 13.08.2021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</si>
  <si>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              Предупреждение</t>
  </si>
  <si>
    <t>Исполнено                            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</si>
  <si>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№35 от 13.11.2020
Протокол Дисциплинарного комитета №37 от 10.12.2020
</t>
  </si>
  <si>
    <t>Предупреждение              Штраф
Штраф
Штраф                               Штраф</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</si>
  <si>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</si>
  <si>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</si>
  <si>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Предупреждение
Штраф
Предупреждение
Предупреждение
Штраф
Штраф                            Штраф                             Штраф                             Штраф
Штраф                               Требование об устранении нарушений                            Требование об устранении нарушений                             Предупреждение                  Рекомендация к исключению из членов СРО                      Штраф                               Штраф                               Штраф                            Предупреждение                Штраф</t>
  </si>
  <si>
    <t>Исполнено                       Назначено                         Исполнено                    Исполнено                      Назначено                       Назначено                     Назначено                     Назначено                         Назначено                        Назначено                            Назначено                           Назначено                       Исполнено                           Назначено                           Исполнено                                        Назначено                  Назначено                        Исполнено                        Назначено</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</si>
  <si>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</si>
  <si>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</si>
  <si>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№52 от 17.09.2021  Протокол Дисциплинарного комитета №58 от 10.12.2021</t>
  </si>
  <si>
    <t>Предупреждение                   Требование об устранении нарушений</t>
  </si>
  <si>
    <t>Исполнено                       Назначено</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</si>
  <si>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</si>
  <si>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t>
  </si>
  <si>
    <t>Назначено                         Исполнено                    Исполнено                           Назначено</t>
  </si>
  <si>
    <t xml:space="preserve">
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t>
  </si>
  <si>
    <t>Предупреждение
Штраф
Предупреждение
Штраф
Требование об устранении нарушений                            Предупреждение                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t>
  </si>
  <si>
    <t>Исполнено                        Назначено                       Исполнено                        Назначено                         Назначено                             Исполнено                         Исполнено                         Назначено                       Назначено                              1) Исполнено                          Назначено                              2) Исполнено                       Назначено</t>
  </si>
  <si>
    <t>Протокол Дисциплинарного комитета №54 от 20.10.2021  Протокол Дисциплинарного комитета №58 от 10.12.2021</t>
  </si>
  <si>
    <t>Освобождение от меры воздействия                       Требование об устранении нарушений</t>
  </si>
  <si>
    <t xml:space="preserve">Протокол Дисциплинарного комитета №15 от 29.04.2019 Протокол Дисциплинарного комитета №24 от 20.12.2019
</t>
  </si>
  <si>
    <t>Протокол Дисциплинарного комитета №26 от 25.02.2020   Протокол Дисциплинарного комитета №27 от 29.05.2020  Протокол Дисциплинарного комитета № 43 от 01.04.2021
Протокол Дисциплинарного комитета №54 от 20.10.2021</t>
  </si>
  <si>
    <t>Предупреждение                 Штраф                          Предупреждение                 Предупреждение                  Освобождение от меры воздействия</t>
  </si>
  <si>
    <t>Исполнено                      Назначено                        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</si>
  <si>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№35 от 13.11.2020  Протокол Дисциплинарного комитета № 47 от 03.06.2021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</si>
  <si>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Штраф                                Штраф                          Предупреждение                      Предупреждение                    Штраф
Штраф
Требование об устранении нарушений                            Предупреждение               Штраф                                Требование об устранении нарушений                           Предупреждение                 Штраф                                  Предупреждение               Предупреждение                   Требование об устранении нарушений                           Штраф                                 Требование об устранении нарушений</t>
  </si>
  <si>
    <t>Исполнено                       Назначено                         Назначено                      Исполнено                          Исполнено                          Назначено                       Назначено                            Назначено                            Исполнено                          Назначено                       Назначено                           Исполнено                       Назначено                           Исполнено                          Исполнено                         Назначено                            Назначено                          Назначено</t>
  </si>
  <si>
    <t xml:space="preserve">Протокол Дисциплинарного комитета №12 от 25.02.2019
Протокол Дисциплинарного комитета №15 от 29.04.2019   Протокол Дисциплинарного комитета № 24 от 20.12.2019
</t>
  </si>
  <si>
    <t xml:space="preserve">Штраф
Предупреждение
Предупреждение
</t>
  </si>
  <si>
    <t xml:space="preserve">Назначено                           Исполнено                         Исполнено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</si>
  <si>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25.02.2019
Протокол Дисциплинарного комитета №29 от 09.07.2020
</t>
  </si>
  <si>
    <t xml:space="preserve">Предупреждение
Штраф
Предупреждение
Предупреждение
Штраф
</t>
  </si>
  <si>
    <t>Исполнено                           Назначено                        Исполнено                         Исполнено                          Назначено</t>
  </si>
  <si>
    <t xml:space="preserve">Протокол Дисциплинарного комитета №8 от 22.10.2018 Протокол Дисциплинарного комитета №13 от 05.03.2019
</t>
  </si>
  <si>
    <t xml:space="preserve">Предупреждение            Штраф                         Исключение из состава членов СРО
</t>
  </si>
  <si>
    <t>Исполнено                          Назначено                                                     Исполнено</t>
  </si>
  <si>
    <t xml:space="preserve">Освобождение от мер воздействия                      </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</si>
  <si>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№24 от 20.12.2019 Протокол Дисциплинарного комитета №32 от 14.09.2020  Протокол Дисциплинарного комитета №35 от 13.11.2020  Протокол Дисциплинарного комитета № 42 от 16.03.2021  Протокол Дисциплинарного комитета № 47 от 03.06.2021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</si>
  <si>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Предупреждение
Предупреждение
Предупреждение
Штраф                            Предупреждение                  Требование об устранении нарушений                               Предупреждение               Предупреждение                   Предупреждение                  Штраф                              Штраф                                   Требование об устранении нарушений                              1) Штраф                                     Требование об устранении нарушений</t>
  </si>
  <si>
    <t>Исполнено                       Исполнено                        Исполнено                        Исполнено                       Назначено                        Исполнено                            Назначено                          Исполнено                       Исполнено                           Исполнено                        Назначено                          Назначено                           Назначено                              1) Назначено                           Назначено</t>
  </si>
  <si>
    <t>Протокол Дисциплинарного комитета №42 от 16.03.2021  Протокол Дисциплинарного комитета №52 от 17.09.2021 Протокол Дисциплинарного комитета №58 от 10.12.2021</t>
  </si>
  <si>
    <t>Требование об устранении нарушений                      Штраф                               Предупреждение                   Требование об устранении нарушений</t>
  </si>
  <si>
    <t>Назначено                         Назначено                             Исполнено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</si>
  <si>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№29 от 09.07.2020
</t>
  </si>
  <si>
    <t xml:space="preserve">Предупреждение
Штраф
Штраф
</t>
  </si>
  <si>
    <t>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</si>
  <si>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t>
  </si>
  <si>
    <t xml:space="preserve">Предупреждение
Штраф
Предупреждение
Штраф
Штраф
Штраф                                    Снятие вопроса с рассмотрения
</t>
  </si>
  <si>
    <t>Исполнено                         Назначено                          Исполнено                             Назначено                          Назначено                         Назначено                          исполнено</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</si>
  <si>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</si>
  <si>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</si>
  <si>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№32 от 14.09.2020</t>
  </si>
  <si>
    <t>Штраф                  Предупреждение</t>
  </si>
  <si>
    <t xml:space="preserve">Протокол Дисциплинарного комитета №16 от 25.06.2019 Протокол Дисциплинарного комитета №31 от 20.08.2020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</si>
  <si>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</si>
  <si>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</si>
  <si>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Штраф
Предупреждение
Предупреждение
Предупреждение
Штраф
</t>
  </si>
  <si>
    <t>Исполнено                          Назначено                            Исполнено                     Исполнено                      Исполнено                     Назначено</t>
  </si>
  <si>
    <t>Протокол Дисциплинарного комитета №35 от 13.11.2020  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</si>
  <si>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Освобождение от меры воздействия                          Предупреждение               Освобождение от меры воздействия</t>
  </si>
  <si>
    <t>Исполнено                           Исполнено                          Исполнено                          Исполнено                         Исполнено</t>
  </si>
  <si>
    <t>Протокол Дисциплинарного комитета №29 от 09.07.2020</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</si>
  <si>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№29 от 09.07.2020  Протокол Дисциплинарного комитета №42 от 16.03.2021  Протокол Дисциплинарного комитета № 51 от 13.08.2021 Протокол Дисциплинарного комитета №52 от 17.09.2021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 64 от 20.04.2022
</t>
  </si>
  <si>
    <t xml:space="preserve">Предупреждение
Предупреждение
Штраф
Предупреждение
Штраф                                  Требование об устранении нарушений                           Штраф                                  Штраф                                   Штраф                            Предупреждение                  Штраф                                Штраф                           Штраф                            Требование об устранении нарушений                           Штраф                                  Требование об устранении нарушений                              1) Штраф                                       Требование об устранении нарушений                               2) Штраф                                 Требование об устранении нарушений                         Рекомендация к исключению
</t>
  </si>
  <si>
    <t>Исполнено                             Исполнено                          Назначено                        Исполнено                     Назначено                          Назначено                         Назначено                         Назначено                          Назначено                           Назначено                              Назначено                          Назначено                           Назначено                            Исполнено                        Назначено                Назначено                              1) Назначено                          Назначено                              2) Назначено                       Назначено                             Назначено</t>
  </si>
  <si>
    <t>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№52 от 17.09.2021  Протокол Дисциплинарного комитета №54 от 20.10.2021</t>
  </si>
  <si>
    <t>Штраф                                Штраф                             Штраф                           Предупреждение              Предупреждение                Предупреждение</t>
  </si>
  <si>
    <t>Назначено                         Назначено                         Назначено                       Исполнено                      Исполнено                     Исполнено</t>
  </si>
  <si>
    <t>Протокол Дисциплинарного комитета №31 от 20.08.2020</t>
  </si>
  <si>
    <t>Протокол Дисциплинарного комитета №52 от 17.09.2021 Протокол Дисциплинарного комитета №58 от 10.12.2021</t>
  </si>
  <si>
    <t>Штраф                                Предупреждение                   Освобождение от меры воздействия</t>
  </si>
  <si>
    <t>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</si>
  <si>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t>
  </si>
  <si>
    <t xml:space="preserve">Предупреждение
Штраф
Штраф
Штраф                             Штраф
</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</si>
  <si>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</si>
  <si>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38 от 27.01.2021
</t>
  </si>
  <si>
    <t>Предупреждение
Штраф
Штраф
Штраф                            Штраф
Предупреждение
Штраф
Штраф                            Штраф                                  Рекомендация Совету исключить Общество из членов СРО "МиР"</t>
  </si>
  <si>
    <t>Исполнено                       Назначено                         Назначено                     Назначено                         Назначено                         Исполнено                          Назначено                       Назначено                        Назначено                            Исполнено</t>
  </si>
  <si>
    <t>Протокол Дисциплинарного комитета №16 от 25.06.2019  Протокол Дисциплинарного комитета №52 от 17.09.2021  Протокол Дисциплинарного комитета №54 от 20.10.2021  Протокол Дисциплинарного комитета №59 от 27.01.2022</t>
  </si>
  <si>
    <t>Предупреждение                Предупреждение
Предупреждение                    1) Штраф</t>
  </si>
  <si>
    <t>Исполнено                      Исполнено                        Исполнено                              1) Исполнено</t>
  </si>
  <si>
    <t>Протокол Дисциплинарного комитета №15 от 29.04.2019
Протокол Дисциплинарного комитета №16 от 25.06.2019
Протокол Дисциплинарного комитета №29 от 09.07.2020</t>
  </si>
  <si>
    <t xml:space="preserve">Предупреждение
Штраф                                Предупреждение
</t>
  </si>
  <si>
    <t>Исполнено                        Назначено                          Испоплнено</t>
  </si>
  <si>
    <t xml:space="preserve">Предупреждение
Предупреждение
Предупреждение
</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</si>
  <si>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</si>
  <si>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</si>
  <si>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Штраф
Предупреждение
</t>
  </si>
  <si>
    <t>Исполнено                           Назначено                   Назначено                        Исполнено</t>
  </si>
  <si>
    <t>Назначено                          Исполнено</t>
  </si>
  <si>
    <t>Протокол Дисциплинарного комитета №26 от 25.02.2020  Протокол Дисциплинарного комитета №52 от 17.09.2021  Протокол Дисциплинарного комитета №52 от 17.09.2021  Протокол Дисциплинарного комитета №54 от 20.10.2021</t>
  </si>
  <si>
    <t>Предупреждение                  Штраф                        Предупреждение                   Предупреждение</t>
  </si>
  <si>
    <t>Исполнено                Назначено                         Исполнено                             Исполнено</t>
  </si>
  <si>
    <t>Предупреждение                  Освобождение от меры воздействия</t>
  </si>
  <si>
    <t>Исполнено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</si>
  <si>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</si>
  <si>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Предупреждение                 Предупреждение             Направление жалобы в ЦБ
</t>
  </si>
  <si>
    <t>Исполнено                        Исполнено                          Исполнено                       Исполнено</t>
  </si>
  <si>
    <t>Протокол Дисциплинарного комитета №16 от 25.06.2019 Протокол Дисциплинарного комитета №26 от 25.02.2020  Протокол Дисциплинарного комитета №32 от 14.09.2020
Протокол Дисциплинарного комитета №33 от 08.10.2020</t>
  </si>
  <si>
    <t>Предупреждение               Предупреждение             Штраф
Штраф</t>
  </si>
  <si>
    <t>Испонено                           Исполнено                        Назначено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</si>
  <si>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t>
  </si>
  <si>
    <t>Предупреждение            Штраф
Предупреждение
Требование об устранении  нарушений                           Штраф                             Предупреждение                Предупреждение                    1) Штраф                                   2) Штраф</t>
  </si>
  <si>
    <t>Исполнено                       Назначено                       Исполнено                      Назначено                           Назначено                            Исполнено                        Исполнено                               1) Назначено                                 2) Назначено</t>
  </si>
  <si>
    <t xml:space="preserve">Протокол Дисциплинарного комитета №21 от 27.09.2019  Протокол Дисциплинарного комитета №24 от 20.12.2019   Протокол Дисциплинарного комитета №25 от 29.01.2020
</t>
  </si>
  <si>
    <t xml:space="preserve">Штраф                         Освобождение от меры воздействия                Освобождение от меры воздействия 
</t>
  </si>
  <si>
    <t>Назначено                     Исполнено                      Исполнено</t>
  </si>
  <si>
    <t xml:space="preserve">Предупреждение
Предупреждение
Требование об устранении нарушений                        </t>
  </si>
  <si>
    <t>Исполнено                       Исполнено                       Назначено</t>
  </si>
  <si>
    <t xml:space="preserve">Предупреждение
Штраф                             Предупреждение
</t>
  </si>
  <si>
    <t>Исполнено                           Назначено                            Исполнено</t>
  </si>
  <si>
    <t>Протокол Дисциплинарного комитета №15 от 29.04.2019
Протокол Дисциплинарного комитета № 51 от 13.08.2021
Протокол Дисциплинарного комитета №54 от 20.10.2021</t>
  </si>
  <si>
    <t>Исполнено                          Исполнено                        Исполнено</t>
  </si>
  <si>
    <t xml:space="preserve">Протокол Дисциплинарного комитета №15 от 29.04.2019
Протокол Дисциплинарного комитета №26 от 25.02.2020
</t>
  </si>
  <si>
    <t>Предупреждение
Штраф
Предупреждение</t>
  </si>
  <si>
    <t>Протокол Дисциплинарного комитета №29 от 09.07.2020  Протокол Дисциплинарного комитета №52 от 17.09.2021</t>
  </si>
  <si>
    <t>Штраф                              Предупреждение</t>
  </si>
  <si>
    <t>Назначено                       Исполнено</t>
  </si>
  <si>
    <t xml:space="preserve">Протокол Дисциплинарного комитета №23 от 20.11.2019
Протокол Дисциплинарного комитета №24 от 20.12.2019
</t>
  </si>
  <si>
    <t xml:space="preserve">Штраф                     Исключение из состава членов СРО
</t>
  </si>
  <si>
    <t>Назначено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</si>
  <si>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</si>
  <si>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Предупреждение
Штраф
Штраф
</t>
  </si>
  <si>
    <t>Исполнено                      Исполнено                         Назначено                   Назначено</t>
  </si>
  <si>
    <t xml:space="preserve">Штраф
Предупреждение
</t>
  </si>
  <si>
    <t xml:space="preserve">Назначено                      Исполнено                       </t>
  </si>
  <si>
    <t>Запрос документов
Освобождение от меры воздействия</t>
  </si>
  <si>
    <t xml:space="preserve">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t>
  </si>
  <si>
    <t xml:space="preserve">Предупреждение
Штраф
Предупреждение
Штраф
</t>
  </si>
  <si>
    <t>Исполнено                          Назначено                           Исполнено                         Назначено</t>
  </si>
  <si>
    <t>Требование о предоставлении документов                       Освобождение от меры воздействия</t>
  </si>
  <si>
    <t>Протокол Дисциплинарного комитета № 53 от 29.09.2021</t>
  </si>
  <si>
    <t>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t>
  </si>
  <si>
    <t>Предупреждение                 Штраф
Предупреждение
Требование об устранении нарушений
Штраф                         Предупреждение                  Штраф                                    1) Штраф                                2) Штраф</t>
  </si>
  <si>
    <t>Исполнено                            Назначено                           Исполнено                          Назначено                           Назначено                        Исполнено                         Назначено                              1) Назначено                           2) Назначено</t>
  </si>
  <si>
    <t>Протокол Дисциплинарного комитета №16 от 25.06.2019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 64 от 20.04.2022</t>
  </si>
  <si>
    <t xml:space="preserve">Штраф                 Предупреждение
Штраф
Предупреждение                 Штраф                             Предупреждение                  Требование об устранении нарушений                             Предупреждение                    1) Штраф                                      Требование об устранении нарушений                               2) Штраф                                Требование об устранении нарушений                               3) Штраф                            Требование об устранении нарушений           </t>
  </si>
  <si>
    <t>Назначено                         Исполнено                        Назначено                 Исполнено                          Назначено                             Исполнено                        Назначено                          Исполнено                              1) Назначено                           Назначено                              2) Назначено                               Назначено                              3) Назначено                         Назначено</t>
  </si>
  <si>
    <t xml:space="preserve">Протокол Дисциплинарного комитета №22 от 25.10.2019 Протокол Дисциплинарного комитета №23 от 20.11.2019
</t>
  </si>
  <si>
    <t xml:space="preserve">Запрос документов Освобождение от меры воздействия
</t>
  </si>
  <si>
    <t xml:space="preserve">Исполнено                        Исполнено                            </t>
  </si>
  <si>
    <t xml:space="preserve">Протокол Дисциплинарного комитета №24 от 20.12.2019
Протокол Дисциплинарного комитета №32 от 14.09.2020
Протокол Дисциплинарного комитета №52 от 17.09.2021  Протокол Дисциплинарного комитета №54 от 20.10.2021  </t>
  </si>
  <si>
    <t>Предупреждение
Предупреждение
Предупреждение                  Штраф                            Штраф                                  Требование об устранении нарушений</t>
  </si>
  <si>
    <t xml:space="preserve">Исполнено                   Исполнено                         Исполнено                        Назначено                           Назначено                          Назначено        </t>
  </si>
  <si>
    <t xml:space="preserve">Протокол Дисциплинарного комитета №16 от 25.06.2019 Протокол Дисциплинарного комитета №26 от 25.02.2020 Протокол Дисциплинарного комитета №29 от 09.07.2020
Протокол Дисциплинарного комитета №37 от 10.12.2020
</t>
  </si>
  <si>
    <t>Штраф                             Предупреждени                Штраф
Штраф
Штраф</t>
  </si>
  <si>
    <t xml:space="preserve">Назначено                        Исполнено                          Назначено                        Назначено                           Назначено                              </t>
  </si>
  <si>
    <t xml:space="preserve">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Протокол Дисциплинарного комитета №32 от 14.09.2020
</t>
  </si>
  <si>
    <t xml:space="preserve">Предупреждение
Предупреждение
Штраф
Штраф
Штраф                             Штраф                               Штраф
Исключение из состава членов СРО                                   Снятие вопроса с рассмотрения
</t>
  </si>
  <si>
    <t xml:space="preserve">Исполнено                          Исполнено                  Назначено                          Назначено                           Назначено                       Назначено                       Назначено                         Исполнено                        Исполнено        </t>
  </si>
  <si>
    <t>Протокол Дисциплинарного комитета №26 от 25.02.2020  Протокол Дисциплинарного комитета №52 от 17.09.2021  Протокол Дисциплинарного комитета №54 от 20.10.2021</t>
  </si>
  <si>
    <t>Предупреждение                  Предупреждение               Требование об устранении нарушений                           Предупреждение                  Штраф                                Освобождение от меры воздействия</t>
  </si>
  <si>
    <t>Исполнено                     Исполнено                   Назначено                        Исполнено                      Назначено                            Исполнено</t>
  </si>
  <si>
    <t>Протокол Дисциплинарного комитета №32 от 14.09.2020  Протокол Дисциплинарного комитета №56 от 17.11.2021</t>
  </si>
  <si>
    <t xml:space="preserve">Протокол Дисциплинарного комитета №24 от 20.12.2019 Протокол Дисциплинарного комитета №30 от 06.08.2020
Протокол Дисциплинарного комитета №54 от 20.10.2021 
</t>
  </si>
  <si>
    <t xml:space="preserve">Освобождение от меры воздействия           Освобождение от меры воздействия
Предупреждение
</t>
  </si>
  <si>
    <t>Исполнено                          Исполнено                          Исполнено</t>
  </si>
  <si>
    <t>Протокол Дисциплинарного комитета №26 от 25.02.2020  Протокол Дисциплинарного комитета №51 от 13.08.2021  Протокол Дисциплинарного комитета №54 от 20.10.2021 Протокол Дисциплинарного комитета №58 от 10.12.2021</t>
  </si>
  <si>
    <t>Предупреждение                  Предупреждение                   Предупреждение                 Предупреждение                  Требование об устранении нарушений</t>
  </si>
  <si>
    <t>Исполнено                        Исполнено                          Исполнено                          Исполнено                       Назначено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</si>
  <si>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</si>
  <si>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</si>
  <si>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</si>
  <si>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№47 от 03.06.2021  Протокол Дисциплинарного комитета №52 от 17.09.2021</t>
  </si>
  <si>
    <t>Штраф                               Предупреждение              Требование об устранении нарушений                          Предупреждение</t>
  </si>
  <si>
    <t>Назначено                    Исполнено                           Назначено                       Исполнено</t>
  </si>
  <si>
    <t xml:space="preserve">Предупреждение
Штраф                            Рекоммендация к исключению
</t>
  </si>
  <si>
    <t>Исполнено                            Назначено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</si>
  <si>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</si>
  <si>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</si>
  <si>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</si>
  <si>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№36 от 26.11.2020 Протокол Дисциплинарного комитета №52 от 17.09.2021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</si>
  <si>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</si>
  <si>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</si>
  <si>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№16 от 25.06.2019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</si>
  <si>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                           Требование об устранении нарушений</t>
  </si>
  <si>
    <t>Назначено                          Исполнено                         Исполнено                         Назначено                           Назначено</t>
  </si>
  <si>
    <t>Протокол Дисциплинарного комитета №16 от 25.06.2020 Протокол Дисциплинарного комитета №33 от 08.10.2020  Протокол Дисциплинарного комитета №58 от 10.12.2021</t>
  </si>
  <si>
    <t>Штраф                              Отмена штрафа от 25.06.2020  Требование об устранении нарушений</t>
  </si>
  <si>
    <t>Назначено                       Исполнено                        Назначено</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</si>
  <si>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 41 от 17.02.2021 Протокол Дисциплинарного комитета № 44 от 19.04.2021 Протокол Дисциплинарного комитета № 47 от 03.06.2021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</si>
  <si>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Предупреждение                 Требование                        Предупреждение</t>
  </si>
  <si>
    <t>Исполнено                      Исполнено                   Исполнено                       Назначено                          Исполнено                         Исполнено                               Назначено                             Исполнено</t>
  </si>
  <si>
    <t xml:space="preserve">Протокол Дисциплинарного комитета №26 от 25.02.2020 Протокол Дисциплинарного комитета №31 от 20.08.2020
Протокол Дисциплинарного комитета №32 от 14.09.2020
Протокол Дисциплинарного комитета №33 от 08.10.2020 Протокол Дисциплинарного комитета №35 от 13.11.2020  Протокол Дисциплинарного комитета №37 от 10.12.2020
</t>
  </si>
  <si>
    <t>Штраф
Предупреждение                Штраф                                 Штраф
Штраф                               Штраф                               Штраф                             Штраф</t>
  </si>
  <si>
    <t>Назначено                        Исполнено                          Назначено                         Назначено                             Назначено                              Назначено                          Назначено                        Назначено</t>
  </si>
  <si>
    <t>Протокол Дисциплинарного комитета №26 от 25.02.2020 Протокол Дисциплинарного комитета №54 от 20.10.2021</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</si>
  <si>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</si>
  <si>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Штраф                  Предупреждение
Штраф                                Штраф
</t>
  </si>
  <si>
    <t>Назначено                         Исполнено                          Назначено                            Назначено</t>
  </si>
  <si>
    <t>Протокол Дисциплинарного комитета №26 от 25.02.2021  Протокол Дисциплинарного комитета №52 от 17.09.2021</t>
  </si>
  <si>
    <t xml:space="preserve">Предупреждение              Предупреждение
</t>
  </si>
  <si>
    <t>Протокол Дисциплинарного комитета №24 от 20.12.2019
Протокол Дисциплинарного комитета № 42 от 16.03.2021
Протокол Дисциплинарного комитета №52 от 17.09.2021  Протокол Дисциплинарного комитета №54 от 20.10.2021</t>
  </si>
  <si>
    <t>Предупреждение
Требование об устранении нарушений
Предупреждение               Штраф</t>
  </si>
  <si>
    <t xml:space="preserve">Исполнено                       Назначено                       Исполнено                            Назначено                </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</si>
  <si>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</si>
  <si>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</si>
  <si>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Протокол Дисциплинарного комитета №31 от 20.08.2020  Протокол Дисциплинарного комитета № 38 от 27.01.2021</t>
  </si>
  <si>
    <t>Запрос документов          
Штраф</t>
  </si>
  <si>
    <t>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</si>
  <si>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№52 от 17.09.2021
</t>
  </si>
  <si>
    <t xml:space="preserve">Штраф
Освобождение от меры воздействия
Предупреждение                  Штраф
</t>
  </si>
  <si>
    <t>Назначено                           Исполнено                         Исполнено                            Назначено</t>
  </si>
  <si>
    <t xml:space="preserve">Протокол Дисциплинарного комитета №31 от 20.08.2020
</t>
  </si>
  <si>
    <t xml:space="preserve">Протокол Дисциплинарного комитета №30 от 06.08.2020
Протокол Дисциплинарного комитета №31 от 20.08.2020
Протокол Дисциплинарного комитета №32 от 14.09.2020  Протокол Дисциплинарного комитета №37 от 10.12.2020 Протокол Дисциплинарного комитета №52 от 17.09.2021
</t>
  </si>
  <si>
    <t>Штраф
Запрос документов              Предупреждение
Предупреждение                  Штраф                              Требование о предоставлении документов                      Предупреждение</t>
  </si>
  <si>
    <t>Назначено                             Исполнено                           Исполнено                        Исполнено                       Назначено                        Назначено                        Исполнено</t>
  </si>
  <si>
    <t>Протокол Дисциплинарного комитета №24 от 20.12.2019
Протокол Дисциплинарного комитета №32 от 14.09.2020
Протокол Дисциплинарного комитета №54 от 20.10.2021</t>
  </si>
  <si>
    <t>Исполнено                     Исполнено                      Исполнено</t>
  </si>
  <si>
    <t xml:space="preserve">Протокол Дисциплинарного комитета №29 от 09.07.2020  Протокол Дисциплинарного комитета №30 от 06.08.2020 Протокол Дисциплинарного комитета №32 от 14.09.2020 Протокол Дисциплинарного комитета №34 от 30.10.2020  Протокол Дисциплинарного комитета №36 от 26.11.2020 Протокол Дисциплинарного комитета №37 от 10.12.2020  Протокол Дисциплинарного комитета №58 от 10.12.2021
</t>
  </si>
  <si>
    <t>Предупреждение                Запрос документов             Предупреждение
Предупреждение
Предупреждение                   Предупреждение                 Требование об устранении нарушений                         Предупреждение                  Требование об устранении нарушений                            Освобождение от меры воздействия</t>
  </si>
  <si>
    <t>Исполнено                           Исполнено                            Исполнено                      Исполнено                          Исполнено                             Исполнено                        Назначено                        Исполнено                           Назначено                            Исполнено</t>
  </si>
  <si>
    <t>Протокол Дисциплинарного комитета №26 от 25.02.2020  Протокол Дисциплинарного комитета №58 от 10.12.2021</t>
  </si>
  <si>
    <t>Протокол Дисциплинарного комитета №26 от 25.02.2020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</si>
  <si>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</si>
  <si>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</si>
  <si>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 38 от 27.01.2021  Протокол Дисциплинарного комитета № 42 от 16.03.2021  Протокол Дисциплинарного комитета №52 от 17.09.2021 Протокол Дисциплинарного комитета №57 от 24.11.2021</t>
  </si>
  <si>
    <t>Освобождение от меры воздействия                         Требование об устранении нарушений                        Предупреждение                    Требование об устранении нарушений</t>
  </si>
  <si>
    <t>Исполнено                        Назначено                        Исполнено                         Назначено</t>
  </si>
  <si>
    <t>Протокол Дисциплинарного комитета №26 от 25.02.2020 Протокол Дисциплинарного комитета №28 от 18.06.2020</t>
  </si>
  <si>
    <t xml:space="preserve">Предупреждение              Штраф
</t>
  </si>
  <si>
    <t xml:space="preserve">Протокол Дисциплинарного комитета №25от 29.01.2020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</si>
  <si>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Предупреждение               Предупреждение                Предупреждение                   Штраф                                  Требование об устранении нарушений                         Предупреждение                    Требование об устранении нарушений                       Предупреждение                Предупреждение               Штраф                               Требование об устранении нарушений</t>
  </si>
  <si>
    <t>Исполнено                     Исполнено                         Исполнено                   Исполнено                         Назначено                           Назначено                            Исполнено                         Назначено                            Исполнено                       Исполнено                            Назначено                          Назначено</t>
  </si>
  <si>
    <t>Протокол Дисциплинарного комитета №37 от 10.12.2020 Протокол Дисциплинарного комитета №58 от 10.12.2021 Протокол Дисциплинарного комитета №65 от 12.05.2022</t>
  </si>
  <si>
    <t>Предупреждение                 Освобождение от мер воздействия                         Освобождение от мер воздействия                      Предупреждение</t>
  </si>
  <si>
    <t>Исполнено                          Исполнено                            Исполнено                        Исполнено</t>
  </si>
  <si>
    <t>Протокол Дисциплинарного комитета №26 от 25.02.2020 Протокол Дисциплинарного комитета № 50 от 29.07.2021</t>
  </si>
  <si>
    <t>Предупреждение                   Рекомендация к исключению</t>
  </si>
  <si>
    <t>Протокол Дисциплинарного комитета №24 от 20.12.2019
Протокол Дисциплинарного комитета №26 от 25.02.2020
Протокол Дисциплинарного комитета №27 от 29.05.2020</t>
  </si>
  <si>
    <t xml:space="preserve">Исполнено                        Назначено                          Исполнено               </t>
  </si>
  <si>
    <t>Протокол Дисциплинарного комитета №35 от 13.11.2020 Протокол Дисциплинарного комитета №37 от 10.12.2020
Протокол Дисциплинарного комитета №54 от 20.10.2021</t>
  </si>
  <si>
    <t>Освобождение от мер воздействия                      Освобождение от мер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</si>
  <si>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</si>
  <si>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№37 от 10.12.2020
</t>
  </si>
  <si>
    <t>Штраф                               Штраф                                Штраф
Штраф
Штраф
Штраф
Штраф</t>
  </si>
  <si>
    <t>Назначено                            Назначено                           Назначено                           Назначено                           Назначено                       Назначено                          Назначено</t>
  </si>
  <si>
    <t>Протокол Дисциплинарного комитета №26 от 25.02.2020 Протокол Дисциплинарного комитета №52 от 17.09.2021</t>
  </si>
  <si>
    <t>Протокол Дисциплинарного комитета №60 от 17.02.2022</t>
  </si>
  <si>
    <t>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 51 от 13.08.2021</t>
  </si>
  <si>
    <t>Предупреждение
Предупреждение
Штраф                         Рекомендация к исключению из членов СРО</t>
  </si>
  <si>
    <t>Исполнено                         Исполнено                         Назначено                     Назначено</t>
  </si>
  <si>
    <t>Предупреждение                      Освобождение от меры водействия</t>
  </si>
  <si>
    <t xml:space="preserve">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№51 от 13.08.2021 Протокол Дисциплинарного комитета №52 от 17.09.2021  Протокол Дисциплинарного комитета №54 от 20.10.2021
</t>
  </si>
  <si>
    <t>Штраф              Предупреждение
Штраф
Штраф                              Штраф                                 Требование об устранении нарушений                          Предупреждение                 Предупреждение                   Штраф                              Предупреждение                  Предупреждение                 Штраф                                Штраф</t>
  </si>
  <si>
    <t>Назначено                              Исполнено                                 Назначено                              Назначено                            Назначено                            Назначено                        Исполнено                         Исполнено                       Назначено                          Исполнено                        Исполнено                            Назначено                            Назначено</t>
  </si>
  <si>
    <t>Штраф                             Предупреждение                    Требование об устранении нарушений</t>
  </si>
  <si>
    <t xml:space="preserve">Назначено                        Исполнено                          Назначено               </t>
  </si>
  <si>
    <t>Штраф              Предупреждение                  Предупреждение                   Требование об устранении нарушений</t>
  </si>
  <si>
    <t>Назначено                    Исполнено                           Исполнено                           Назначено</t>
  </si>
  <si>
    <t>Протокол Дисциплинарного комитета №28 от 18.06.2020</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</si>
  <si>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t>
  </si>
  <si>
    <t xml:space="preserve">Предупреждение                 Требование об устранении нарушений                            Предупреждение                 Предупреждение                </t>
  </si>
  <si>
    <t>Исполнено                       Назначено                          Исполнено                     Исполнено</t>
  </si>
  <si>
    <t xml:space="preserve">Протокол Дисциплинарного комитета №52 от 17.09.2021 Протокол Дисциплинарного комитета №54 от 20.10.2021 </t>
  </si>
  <si>
    <t xml:space="preserve">Протокол Дисциплинарного комитета №26 от 25.02.2020   Протокол Дисциплинарного комитета № 42 от 16.03.2021 Протокол Дисциплинарного комитета № 51 от 13.08.2021 Протокол Дисциплинарного комитета №54 от 20.10.2021 </t>
  </si>
  <si>
    <t>Предупреждение                    Требование об устранении нарушений                          Предупреждение                   Предупреждение</t>
  </si>
  <si>
    <t>Исполнено                         Назначено                           Исполнено                    Исполнено</t>
  </si>
  <si>
    <t>1) Штраф                                 Требование об устранении нарушений</t>
  </si>
  <si>
    <t>1) Исполнено                         Назначено</t>
  </si>
  <si>
    <t xml:space="preserve">Освобождение от меры воздействия 
</t>
  </si>
  <si>
    <t>Предупреждение               Штраф</t>
  </si>
  <si>
    <t>Предупреждение                Предупреждение</t>
  </si>
  <si>
    <t>Протокол Дисциплинарного комитета №54 от 20.10.2021 Протокол Дисциплинарного комитета №59 от 27.01.2022  Протокол Дисциплинарного комитета № 64 от 20.04.2022</t>
  </si>
  <si>
    <t>Предупреждение                     1) Штраф                                2) Штраф                                  3) Штраф                                 Требование об устранении нарушений                              4) Штраф                             Требование об устранении нарушений</t>
  </si>
  <si>
    <t>Исполнено                              1) Назначено                          2) Назначено                           3) Назначено                          Назначено                               4) Назначено                           Назначено</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</si>
  <si>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t>
  </si>
  <si>
    <t>Предупреждение                    Штраф                                Предупреждение             Предупреждение                  Штраф                                    Требование об устранении нарушений                              1) Штраф                                2) Штраф</t>
  </si>
  <si>
    <t>Исполнено                         Назначено                        Исполнено                      Исполнено                            Назначено                         Назначено                              1) Исполнено                            2) Исполнено</t>
  </si>
  <si>
    <t>Штраф                              Освобождение от меры воздействия</t>
  </si>
  <si>
    <t>Назначено                        Исполнено</t>
  </si>
  <si>
    <t>Протокол Дисциплинарного комитета №30 от 06.08.2020
Протокол Дисциплинарного комитета №52 от 17.09.2021
Протокол Дисциплинарного комитета №54 от 20.10.2021</t>
  </si>
  <si>
    <t>Штраф
Предупреждение
Штраф
Предупреждение</t>
  </si>
  <si>
    <t>Назначено                        Исполнено                              Назначено                      Исполнено</t>
  </si>
  <si>
    <t>Протокол Дисциплинарного комитета №33 от 08.10.2020  Протокол Дисциплинарного комитета №36 от 26.11.2020 Протокол Дисциплинарного комитета №38 от 27.01.2021</t>
  </si>
  <si>
    <t>Требование о предоставлении документов                       Штраф                          Предупреждение</t>
  </si>
  <si>
    <t>Назначено                      Назначено                             Исполнено</t>
  </si>
  <si>
    <t>Протокол Дисциплинарного комитета №54 от 20.10.2021  Протокол Дисциплинарного комитета №60 от 17.02.2022</t>
  </si>
  <si>
    <t xml:space="preserve">Предупреждение                    1) Штраф </t>
  </si>
  <si>
    <t>Исполнено                              1) Исполнено</t>
  </si>
  <si>
    <t>Протокол Дисциплинарного комитета №35 от 13.11.2020  Протокол Дисциплинарного комитета № 51 от 13.08.2021  Протокол Дисциплинарного комитета №54 от 20.10.2021</t>
  </si>
  <si>
    <t>Предупреждение                   Предупреждение
Предупреждение</t>
  </si>
  <si>
    <t>Исполнено                          Исполнено                       Исполнено</t>
  </si>
  <si>
    <t>Протокол Дисциплинарного комитета №47 от 03.06.2021 Протокол Дисциплинарного комитета №52 от 17.09.2021 Протокол Дисциплинарного комитета №59 от 27.01.2022 Протокол Дисциплинарного комитета №65 от 12.05.2022</t>
  </si>
  <si>
    <t>Требование об устранении нарушений                         Предупреждение                Требование об устранении нарушений                              1) Штраф                                    2) Штраф                             Предупреждение                   Предупреждение                  Предупреждение                  Требование об устранении нарушений</t>
  </si>
  <si>
    <t>Назначено                       Исполнено                        Назначено                              1) Назначено                              2) Назначено                       Исполнено                            Исполнено                            Исполнено                          Назначено</t>
  </si>
  <si>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№52 от 17.09.2021</t>
  </si>
  <si>
    <t>Предупреждение             Предупреждение            Штраф                           Предупреждение                Предупреждение</t>
  </si>
  <si>
    <t>Исполнено                       Исполнено                  Назначено                     Исполнено                            Исполнено</t>
  </si>
  <si>
    <t>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43 от 01.04.2021 Протокол Дисциплинарного комитета № 50 от 29.07.2021 Протокол Дисциплинарного комитета № 51 от 13.08.2021</t>
  </si>
  <si>
    <t>Предупреждение                   Требование об устранении нарушений                            Требование об устранении нарушений                         Штраф                                  Требование об устранении нарушений                             Рекомендация к исключению  Предупреждение</t>
  </si>
  <si>
    <t>Исполнено                        Назначено                            Назначено                           Назначено                          Назначено                          Назначено                            Исполнено</t>
  </si>
  <si>
    <t>Протокол Дисциплинарного комитета №35 от 13.11.2020  Протокол Дисциплинарного комитета № 41 от 17.02.2021
Протокол Дисциплинарного комитета № 47 от 03.06.2021</t>
  </si>
  <si>
    <t>Предупреждение                  Предупреждение    Предупреждение</t>
  </si>
  <si>
    <t>Исполнено                         Исполнено                      Исполнено</t>
  </si>
  <si>
    <t>Протокол Дисциплинарного комитета № 43 от 01.04.2021 Протокол Дисциплинарного комитета № 50 от 29.07.2021 Протокол Дисциплинарного комитета №65 от 12.05.2022</t>
  </si>
  <si>
    <t xml:space="preserve">Освобождение от меры воздействия                      Предупреждение                  Требование об устранении нарушений                       Предупреждение </t>
  </si>
  <si>
    <t>Исполнено                           Исполнено                         Назначено                        Исполнено</t>
  </si>
  <si>
    <t>Протокол Дисциплинарного комитета №36 от 26.11.2020  Протокол Дисциплинарного комитета №55 от 03.11.2021</t>
  </si>
  <si>
    <t xml:space="preserve">Предупреждение               Требование об устранении нарушений      </t>
  </si>
  <si>
    <t>Протокол Дисциплинарного комитета №37 от 10.12.2020  Протокол Дисциплинарного комитета № 42 от 16.03.2021
Протокол Дисциплинарного комитета № 51 от 13.08.2021</t>
  </si>
  <si>
    <t xml:space="preserve">Предупреждение                   Требование об устранении нарушений                            Предупреждение                        </t>
  </si>
  <si>
    <t>Исполнено                            Назначено                         Исполнено</t>
  </si>
  <si>
    <t>Протокол Дисциплинарного комитета №52 от 17.09.2021  Протокол Дисциплинарного комитета №54 от 20.10.2021  Протокол Дисциплинарного комитета №59 от 27.01.2022</t>
  </si>
  <si>
    <t>Штраф                             Предупреждение                    1) Штраф</t>
  </si>
  <si>
    <t>Назначено                         Исполнено                              1) Назначено</t>
  </si>
  <si>
    <t>1) Штраф                               Требование об устранении нарушений</t>
  </si>
  <si>
    <t>1) Исполнено                        Назначено</t>
  </si>
  <si>
    <t>Протокол Дисциплинарного комитета № 50 от 29.07.2021</t>
  </si>
  <si>
    <t>Штраф                            Требование об устранении нарушений</t>
  </si>
  <si>
    <t>Протокол Дисциплинарного комитета № 51 от 13.08.2021</t>
  </si>
  <si>
    <t xml:space="preserve">Протокол Дисциплинарного комитета №52 от 17.09.2021  </t>
  </si>
  <si>
    <t>Штраф                               Предупреждение</t>
  </si>
  <si>
    <t>Протокол Дисциплинарного комитета №54 от 20.10.2021 Протокол Дисциплинарного комитета №60 от 17.02.2022</t>
  </si>
  <si>
    <t>Освобождение от меры воздействия                     Требование об устранении нарушений</t>
  </si>
  <si>
    <t>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t>
  </si>
  <si>
    <t>Штраф                               Штраф                            Предупреждение             Предупреждение                 Штраф                                       Требование об устранении нарушений                              1) Штраф                                Требование об устранении нарушений                          Отложение заседания</t>
  </si>
  <si>
    <t>Назначено                        Назначено                          Исполнено                           Исполнено                         Назначено                            Назначено                              1) Назначено                         Назначено                         Назначено</t>
  </si>
  <si>
    <t>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№61 от 11.03.2022</t>
  </si>
  <si>
    <t>Штраф                          Требование об устранении нарушений                        Предупреждение                  Предупреждение                    1) Штраф                                 Требование об устранении нарушений                              2) Штраф                              Требование об устранении нарушений</t>
  </si>
  <si>
    <t>Назначено                         Назначено                        Исполнено                          Исполнено                              1) Исполнено                           Назначено                              2) Исполнено                     Назначено</t>
  </si>
  <si>
    <t>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t>
  </si>
  <si>
    <t>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t>
  </si>
  <si>
    <t>Исполнено                          Назначено                             Назначено                              1) Исполнено                         Назначено                              2) Исполнено                         Назначено</t>
  </si>
  <si>
    <t>Протокол Дисциплинарного комитета №59 от 27.01.2022</t>
  </si>
  <si>
    <t>Протокол Дисциплинарного комитета №65 от 12.05.2022</t>
  </si>
  <si>
    <t>Требование об устранении нарушений                            Предупреждение                   Предупреждение                  Предупреждение                     1) Штраф</t>
  </si>
  <si>
    <t>Назначено                           Исполнено                           Исполнено                            Исполнено                               1) Назначено</t>
  </si>
  <si>
    <t>Протокол Дисциплинарного комитета №59 от 27.01.2022  Протокол Дисциплинарного комитета №60 от 17.02.2022  Протокол Дисциплинарного комитета № 64 от 20.04.2022</t>
  </si>
  <si>
    <t>Предупреждение                  Предупреждение                     1)Штраф                                 Требование об устранении нарушений                              2) Штраф                            Требование об устранении нарушений                              3) Штраф                               Требование об устранении нарушений</t>
  </si>
  <si>
    <t>Исполнено                         Исполнено                              1) Исполнено                           Назначено                              2) Назначено                         Назначено                                3) Назначено                          Назначено</t>
  </si>
  <si>
    <t>Полное наименование, в том числе фирменное наименование на русском языке</t>
  </si>
  <si>
    <t>Сокращенное (при наличии) наименование, в том числе сокращенное (при наличии) фирменное наименование на русском языке</t>
  </si>
  <si>
    <t>Номер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</si>
  <si>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принятия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</si>
  <si>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вступления в силу такого решения</t>
  </si>
  <si>
    <t>Код региона</t>
  </si>
  <si>
    <t>Регистрационный номер, присвоенный в реестре членов саморегулируемой организации в сфере финансового рынка</t>
  </si>
  <si>
    <t xml:space="preserve">Дата внесения сведений в реестр членов саморегулируемой организации в сфере финансового рынка </t>
  </si>
  <si>
    <t xml:space="preserve">Адрес официального сайта в информационно-телекоммуникационной сети «Интернет» </t>
  </si>
  <si>
    <t>Коды по Общероссийскому классификатору видов экономической деятельности</t>
  </si>
  <si>
    <t xml:space="preserve">Размер уставного капитала (для юридического лица) </t>
  </si>
  <si>
    <t>Сведения об учредителях (участниках) - физических лицах: фамилия, имя, отчество (при наличии), идентификационный номер налогоплательщика (в случае установления требований к учредителям (участникам) законодательством Российской Федерации) - учредители-физические лица</t>
  </si>
  <si>
    <t>Сведения об учредителях (участниках) - юридических лицах: наименование юридического лица, адрес (место нахождения), идентификационный номер налогоплательщика (в случае установления требований к учредителям (участникам) законодательством Российской Федерации) - учредители-юридические лица</t>
  </si>
  <si>
    <t>Сведения о филиалах и представительствах юридического лица (при наличии): полное и сокращенное (при наличии) наименование, адрес (место нахождения), дата открытия, дата закрытия (при наличии)</t>
  </si>
  <si>
    <t xml:space="preserve">Дата государственной регистрации </t>
  </si>
  <si>
    <t xml:space="preserve">Регистрационный номер </t>
  </si>
  <si>
    <t xml:space="preserve">Наименование органа, осуществившего государственную регистрацию </t>
  </si>
  <si>
    <t>Идентификационный номер налогоплательщика (при наличии)</t>
  </si>
  <si>
    <t xml:space="preserve">Наименование и номер налогового органа, осуществившего постановку юридического лица или индивидуального предпринимателя на налоговый учет </t>
  </si>
  <si>
    <t xml:space="preserve">Регистрационный номер записи </t>
  </si>
  <si>
    <t xml:space="preserve">Дата внесения сведений в государственный реестр </t>
  </si>
  <si>
    <t xml:space="preserve">Основание прекращения членства финансовой организации в саморегулируемой организации в сфере финансового рынка </t>
  </si>
  <si>
    <t xml:space="preserve">Дата прекращения членства финансовой организации в саморегулируемой организации в сфере финансового рынка </t>
  </si>
  <si>
    <t xml:space="preserve">Номер лицензии </t>
  </si>
  <si>
    <t>Дата выдачи лицензии</t>
  </si>
  <si>
    <t xml:space="preserve">Срок действия лицензии </t>
  </si>
  <si>
    <t xml:space="preserve">Лицензируемая деятельность </t>
  </si>
  <si>
    <t xml:space="preserve">Сведения о статусе лицензии (приостановлена, аннулирована или иное)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</si>
</sst>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1"/>
      <color theme="1"/>
      <name val="Times New Roman"/>
      <family val="1"/>
      <charset val="204"/>
    </font>
    <font>
      <u/>
      <sz val="11"/>
      <color theme="10"/>
      <name val="Times New Roman"/>
      <family val="1"/>
      <charset val="204"/>
    </font>
    <font>
      <sz val="10"/>
      <name val="Times New Roman"/>
      <family val="1"/>
      <charset val="204"/>
    </font>
    <font>
      <b/>
      <sz val="11"/>
      <color theme="1"/>
      <name val="Times New Roman"/>
      <family val="1"/>
      <charset val="204"/>
    </font>
    <font>
      <sz val="11"/>
      <color indexed="8"/>
      <name val="Calibri"/>
      <family val="2"/>
      <charset val="204"/>
    </font>
    <font>
      <sz val="11"/>
      <color indexed="8"/>
      <name val="Times New Roman"/>
      <family val="1"/>
      <charset val="204"/>
    </font>
    <font>
      <sz val="10"/>
      <color theme="1"/>
      <name val="Times New Roman"/>
      <family val="1"/>
      <charset val="204"/>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6" fillId="0" borderId="0"/>
  </cellStyleXfs>
  <cellXfs count="27">
    <xf numFmtId="0" fontId="0" fillId="0" borderId="0" xfId="0"/>
    <xf numFmtId="0" fontId="2" fillId="0" borderId="1" xfId="0" applyFont="1" applyFill="1" applyBorder="1" applyAlignment="1">
      <alignment wrapText="1"/>
    </xf>
    <xf numFmtId="0" fontId="2" fillId="0" borderId="0" xfId="0" applyFont="1" applyFill="1" applyAlignment="1">
      <alignment wrapText="1"/>
    </xf>
    <xf numFmtId="0" fontId="2" fillId="0" borderId="5" xfId="0" applyFont="1" applyFill="1" applyBorder="1" applyAlignment="1">
      <alignment wrapText="1"/>
    </xf>
    <xf numFmtId="0" fontId="2" fillId="0" borderId="4" xfId="0" applyFont="1" applyFill="1" applyBorder="1" applyAlignment="1">
      <alignment wrapText="1"/>
    </xf>
    <xf numFmtId="0" fontId="2" fillId="0" borderId="1" xfId="0" applyFont="1" applyFill="1" applyBorder="1" applyAlignment="1">
      <alignment horizontal="left" wrapText="1"/>
    </xf>
    <xf numFmtId="14" fontId="2" fillId="0" borderId="4" xfId="0" applyNumberFormat="1" applyFont="1" applyFill="1" applyBorder="1" applyAlignment="1">
      <alignment wrapText="1"/>
    </xf>
    <xf numFmtId="0" fontId="7" fillId="0" borderId="4" xfId="2" applyFont="1" applyFill="1" applyBorder="1" applyAlignment="1">
      <alignment wrapText="1"/>
    </xf>
    <xf numFmtId="0" fontId="7" fillId="0" borderId="4" xfId="0" applyFont="1" applyFill="1" applyBorder="1" applyAlignment="1">
      <alignment wrapText="1"/>
    </xf>
    <xf numFmtId="0" fontId="2" fillId="0" borderId="4"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0" xfId="0" applyFont="1" applyFill="1" applyAlignment="1">
      <alignment vertical="center" wrapText="1"/>
    </xf>
    <xf numFmtId="14" fontId="2" fillId="0"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2" fillId="0" borderId="6" xfId="0" applyFont="1" applyFill="1" applyBorder="1" applyAlignment="1">
      <alignment wrapText="1"/>
    </xf>
    <xf numFmtId="49" fontId="2" fillId="0" borderId="1" xfId="0" applyNumberFormat="1" applyFont="1" applyFill="1" applyBorder="1" applyAlignment="1">
      <alignment wrapText="1"/>
    </xf>
    <xf numFmtId="0" fontId="3" fillId="0" borderId="1" xfId="1" applyFont="1" applyFill="1" applyBorder="1" applyAlignment="1">
      <alignment wrapText="1"/>
    </xf>
    <xf numFmtId="14"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wrapText="1"/>
    </xf>
    <xf numFmtId="49" fontId="4" fillId="0" borderId="2" xfId="0" applyNumberFormat="1" applyFont="1" applyFill="1" applyBorder="1" applyAlignment="1">
      <alignment horizontal="left" vertical="center" wrapText="1"/>
    </xf>
    <xf numFmtId="0" fontId="5" fillId="0" borderId="0" xfId="0" applyFont="1" applyFill="1" applyAlignment="1">
      <alignment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2" fillId="0" borderId="3" xfId="0" applyFont="1" applyFill="1" applyBorder="1" applyAlignment="1">
      <alignment wrapText="1"/>
    </xf>
    <xf numFmtId="0" fontId="2" fillId="0" borderId="7" xfId="0" applyFont="1" applyFill="1" applyBorder="1" applyAlignment="1">
      <alignment wrapText="1"/>
    </xf>
  </cellXfs>
  <cellStyles count="3">
    <cellStyle name="Гиперссылка" xfId="1" builtinId="8"/>
    <cellStyle name="Обычный" xfId="0" builtinId="0"/>
    <cellStyle name="Обычный 2 3 2" xfId="2" xr:uid="{ACEE804C-AEA8-487E-90C2-3D17027CE3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cus.kontur.ru/search?query=%d0%a7%d0%b0%d1%81%d1%82%d0%bd%d0%b0%d1%8f+%d0%9a%d0%be%d0%bc%d0%bf%d0%b0%d0%bd%d0%b8%d1%8f+%d1%81+%d0%be%d0%b3%d1%80%d0%b0%d0%bd%d0%b8%d1%87%d0%b5%d0%bd%d0%bd%d0%be%d0%b9+%d0%be%d1%82%d0%b2%d0%b5%d1%82%d1%81%d1%82%d0%b2%d0%b5%d0%bd%d0%bd%d0%be%d1%81%d1%82%d1%8c%d1%8e+%d0%a3%d0%bd%d0%b8%d0%b0+%d0%9b%d0%b8%d0%bc%d0%b8%d1%82%d0%b5%d0%b4+(Unia+Limited)&amp;state=1381077917" TargetMode="External"/><Relationship Id="rId13" Type="http://schemas.openxmlformats.org/officeDocument/2006/relationships/hyperlink" Target="https://focus.kontur.ru/entity?query=1159102087077" TargetMode="External"/><Relationship Id="rId18" Type="http://schemas.openxmlformats.org/officeDocument/2006/relationships/hyperlink" Target="https://focus.kontur.ru/entity?query=1137746831606" TargetMode="External"/><Relationship Id="rId3" Type="http://schemas.openxmlformats.org/officeDocument/2006/relationships/hyperlink" Target="https://focus.kontur.ru/entity?query=1030100507370" TargetMode="External"/><Relationship Id="rId7" Type="http://schemas.openxmlformats.org/officeDocument/2006/relationships/hyperlink" Target="https://focus.kontur.ru/entity?query=1025902464433" TargetMode="External"/><Relationship Id="rId12" Type="http://schemas.openxmlformats.org/officeDocument/2006/relationships/hyperlink" Target="https://focus.kontur.ru/entity?query=1020300507391" TargetMode="External"/><Relationship Id="rId17" Type="http://schemas.openxmlformats.org/officeDocument/2006/relationships/hyperlink" Target="https://focus.kontur.ru/entity?query=1167746812980" TargetMode="External"/><Relationship Id="rId2" Type="http://schemas.openxmlformats.org/officeDocument/2006/relationships/hyperlink" Target="https://focus.kontur.ru/entity?query=1191690082209" TargetMode="External"/><Relationship Id="rId16" Type="http://schemas.openxmlformats.org/officeDocument/2006/relationships/hyperlink" Target="https://focus.kontur.ru/search?query=%d0%a0%d1%8d%d0%b9%d0%bd%d0%b1%d0%be%d1%83+%d0%ad%d0%bb+%d0%98%d0%bd%d0%b2%d0%b5%d1%81%d1%82%d0%bc%d0%b5%d0%bd%d1%82%d1%81+%d0%9b%d0%b8%d0%bc%d0%b8%d1%82%d0%b5%d0%b4&amp;state=1381077917" TargetMode="External"/><Relationship Id="rId1" Type="http://schemas.openxmlformats.org/officeDocument/2006/relationships/hyperlink" Target="mailto:director@microzaim.pro" TargetMode="External"/><Relationship Id="rId6" Type="http://schemas.openxmlformats.org/officeDocument/2006/relationships/hyperlink" Target="https://focus.kontur.ru/entity?query=1167746812980" TargetMode="External"/><Relationship Id="rId11" Type="http://schemas.openxmlformats.org/officeDocument/2006/relationships/hyperlink" Target="https://focus.kontur.ru/entity?query=1025902374981" TargetMode="External"/><Relationship Id="rId5" Type="http://schemas.openxmlformats.org/officeDocument/2006/relationships/hyperlink" Target="https://focus.kontur.ru/entity?query=1195958041432" TargetMode="External"/><Relationship Id="rId15" Type="http://schemas.openxmlformats.org/officeDocument/2006/relationships/hyperlink" Target="https://focus.kontur.ru/entity?query=1187746126325" TargetMode="External"/><Relationship Id="rId10" Type="http://schemas.openxmlformats.org/officeDocument/2006/relationships/hyperlink" Target="https://focus.kontur.ru/forward?query=5956005235" TargetMode="External"/><Relationship Id="rId19" Type="http://schemas.openxmlformats.org/officeDocument/2006/relationships/printerSettings" Target="../printerSettings/printerSettings1.bin"/><Relationship Id="rId4" Type="http://schemas.openxmlformats.org/officeDocument/2006/relationships/hyperlink" Target="https://focus.kontur.ru/entity?query=1147746832914" TargetMode="External"/><Relationship Id="rId9" Type="http://schemas.openxmlformats.org/officeDocument/2006/relationships/hyperlink" Target="https://focus.kontur.ru/entity?query=1025902374948" TargetMode="External"/><Relationship Id="rId14" Type="http://schemas.openxmlformats.org/officeDocument/2006/relationships/hyperlink" Target="https://focus.kontur.ru/search?query=%d0%a2%d1%80%d0%b5%d0%b9%d0%b4+%d0%9f%d0%b5%d0%b9%d0%b4%d0%b6%d0%b5%d1%81+%d0%9b%d0%a2%d0%94&amp;state=1381077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335"/>
  <sheetViews>
    <sheetView tabSelected="1" workbookViewId="0">
      <pane ySplit="1" topLeftCell="A140" activePane="bottomLeft" state="frozen"/>
      <selection pane="bottomLeft" activeCell="H1163" sqref="H1163"/>
    </sheetView>
  </sheetViews>
  <sheetFormatPr defaultRowHeight="99.95" customHeight="1" x14ac:dyDescent="0.25"/>
  <cols>
    <col min="1" max="17" width="28.5703125" style="1" customWidth="1"/>
    <col min="18" max="18" width="33.42578125" style="1" customWidth="1" collapsed="1"/>
    <col min="19" max="26" width="28.5703125" style="1" customWidth="1"/>
    <col min="27" max="27" width="28.7109375" style="1" customWidth="1"/>
    <col min="28" max="28" width="25.28515625" style="1" customWidth="1"/>
    <col min="29" max="29" width="32.7109375" style="1" customWidth="1"/>
    <col min="30" max="30" width="47.7109375" style="1" customWidth="1"/>
    <col min="31" max="35" width="28.5703125" style="1" customWidth="1"/>
    <col min="36" max="16384" width="9.140625" style="2"/>
  </cols>
  <sheetData>
    <row r="1" spans="1:40" s="22" customFormat="1" ht="99.95" customHeight="1" x14ac:dyDescent="0.2">
      <c r="A1" s="23" t="s">
        <v>0</v>
      </c>
      <c r="B1" s="23" t="s">
        <v>18816</v>
      </c>
      <c r="C1" s="23" t="s">
        <v>18817</v>
      </c>
      <c r="D1" s="23" t="s">
        <v>18818</v>
      </c>
      <c r="E1" s="23" t="s">
        <v>18819</v>
      </c>
      <c r="F1" s="23" t="s">
        <v>18820</v>
      </c>
      <c r="G1" s="23" t="s">
        <v>18821</v>
      </c>
      <c r="H1" s="23" t="s">
        <v>18822</v>
      </c>
      <c r="I1" s="23" t="s">
        <v>18823</v>
      </c>
      <c r="J1" s="23" t="s">
        <v>1</v>
      </c>
      <c r="K1" s="23" t="s">
        <v>2</v>
      </c>
      <c r="L1" s="23" t="s">
        <v>3</v>
      </c>
      <c r="M1" s="23" t="s">
        <v>4</v>
      </c>
      <c r="N1" s="23" t="s">
        <v>18824</v>
      </c>
      <c r="O1" s="23" t="s">
        <v>18825</v>
      </c>
      <c r="P1" s="23" t="s">
        <v>18826</v>
      </c>
      <c r="Q1" s="23" t="s">
        <v>18827</v>
      </c>
      <c r="R1" s="23" t="s">
        <v>18828</v>
      </c>
      <c r="S1" s="23" t="s">
        <v>18829</v>
      </c>
      <c r="T1" s="23" t="s">
        <v>18830</v>
      </c>
      <c r="U1" s="23" t="s">
        <v>18831</v>
      </c>
      <c r="V1" s="23" t="s">
        <v>18832</v>
      </c>
      <c r="W1" s="23" t="s">
        <v>18833</v>
      </c>
      <c r="X1" s="23" t="s">
        <v>18834</v>
      </c>
      <c r="Y1" s="23" t="s">
        <v>18835</v>
      </c>
      <c r="Z1" s="23" t="s">
        <v>18836</v>
      </c>
      <c r="AA1" s="23" t="s">
        <v>17319</v>
      </c>
      <c r="AB1" s="23" t="s">
        <v>5</v>
      </c>
      <c r="AC1" s="23" t="s">
        <v>6</v>
      </c>
      <c r="AD1" s="23" t="s">
        <v>7</v>
      </c>
      <c r="AE1" s="23" t="s">
        <v>17990</v>
      </c>
      <c r="AF1" s="23" t="s">
        <v>8</v>
      </c>
      <c r="AG1" s="23" t="s">
        <v>17991</v>
      </c>
      <c r="AH1" s="24" t="s">
        <v>18837</v>
      </c>
      <c r="AI1" s="23" t="s">
        <v>18838</v>
      </c>
      <c r="AJ1" s="23" t="s">
        <v>18839</v>
      </c>
      <c r="AK1" s="23" t="s">
        <v>18840</v>
      </c>
      <c r="AL1" s="23" t="s">
        <v>18841</v>
      </c>
      <c r="AM1" s="23" t="s">
        <v>18842</v>
      </c>
      <c r="AN1" s="23" t="s">
        <v>18843</v>
      </c>
    </row>
    <row r="2" spans="1:40" ht="99.95" customHeight="1" x14ac:dyDescent="0.25">
      <c r="A2" s="1" t="s">
        <v>9</v>
      </c>
      <c r="B2" s="1" t="s">
        <v>10</v>
      </c>
      <c r="C2" s="1" t="s">
        <v>11</v>
      </c>
      <c r="D2" s="1" t="s">
        <v>12</v>
      </c>
      <c r="E2" s="1" t="s">
        <v>13</v>
      </c>
      <c r="F2" s="1" t="s">
        <v>13</v>
      </c>
      <c r="G2" s="1" t="s">
        <v>14</v>
      </c>
      <c r="H2" s="1" t="s">
        <v>15</v>
      </c>
      <c r="I2" s="1" t="s">
        <v>16</v>
      </c>
      <c r="J2" s="1" t="s">
        <v>15819</v>
      </c>
      <c r="K2" s="1" t="s">
        <v>17</v>
      </c>
      <c r="L2" s="1" t="s">
        <v>18</v>
      </c>
      <c r="M2" s="1" t="s">
        <v>19</v>
      </c>
      <c r="N2" s="1" t="s">
        <v>20</v>
      </c>
      <c r="O2" s="1" t="s">
        <v>21</v>
      </c>
      <c r="P2" s="1" t="s">
        <v>22</v>
      </c>
      <c r="Q2" s="1" t="s">
        <v>18</v>
      </c>
      <c r="R2" s="1" t="s">
        <v>23</v>
      </c>
      <c r="S2" s="1" t="s">
        <v>18</v>
      </c>
      <c r="T2" s="1" t="s">
        <v>24</v>
      </c>
      <c r="U2" s="1" t="s">
        <v>25</v>
      </c>
      <c r="V2" s="1" t="s">
        <v>26</v>
      </c>
      <c r="W2" s="1" t="s">
        <v>27</v>
      </c>
      <c r="X2" s="1" t="s">
        <v>28</v>
      </c>
      <c r="Y2" s="1" t="s">
        <v>29</v>
      </c>
      <c r="Z2" s="1" t="s">
        <v>30</v>
      </c>
      <c r="AA2" s="3" t="s">
        <v>17320</v>
      </c>
      <c r="AB2" s="3" t="s">
        <v>17321</v>
      </c>
      <c r="AC2" s="3" t="s">
        <v>17322</v>
      </c>
      <c r="AD2" s="3" t="s">
        <v>17323</v>
      </c>
      <c r="AE2" s="1" t="s">
        <v>17992</v>
      </c>
      <c r="AF2" s="1" t="s">
        <v>17993</v>
      </c>
      <c r="AG2" s="1" t="s">
        <v>17994</v>
      </c>
      <c r="AH2" s="25" t="s">
        <v>18</v>
      </c>
      <c r="AI2" s="4" t="s">
        <v>18</v>
      </c>
      <c r="AJ2" s="4"/>
      <c r="AK2" s="4"/>
      <c r="AL2" s="4"/>
      <c r="AM2" s="4"/>
      <c r="AN2" s="4"/>
    </row>
    <row r="3" spans="1:40" ht="99.95" customHeight="1" x14ac:dyDescent="0.25">
      <c r="A3" s="1" t="s">
        <v>32</v>
      </c>
      <c r="B3" s="1" t="s">
        <v>33</v>
      </c>
      <c r="C3" s="1" t="s">
        <v>34</v>
      </c>
      <c r="D3" s="1" t="s">
        <v>12</v>
      </c>
      <c r="E3" s="1" t="s">
        <v>13</v>
      </c>
      <c r="F3" s="1" t="s">
        <v>13</v>
      </c>
      <c r="G3" s="1" t="s">
        <v>14</v>
      </c>
      <c r="H3" s="1" t="s">
        <v>35</v>
      </c>
      <c r="I3" s="1" t="s">
        <v>16</v>
      </c>
      <c r="J3" s="1" t="s">
        <v>16595</v>
      </c>
      <c r="K3" s="1" t="s">
        <v>36</v>
      </c>
      <c r="L3" s="1" t="s">
        <v>18</v>
      </c>
      <c r="M3" s="1" t="s">
        <v>37</v>
      </c>
      <c r="N3" s="1" t="s">
        <v>38</v>
      </c>
      <c r="O3" s="1" t="s">
        <v>39</v>
      </c>
      <c r="P3" s="1" t="s">
        <v>40</v>
      </c>
      <c r="Q3" s="1" t="s">
        <v>18</v>
      </c>
      <c r="R3" s="1" t="s">
        <v>41</v>
      </c>
      <c r="S3" s="1" t="s">
        <v>18</v>
      </c>
      <c r="T3" s="1" t="s">
        <v>42</v>
      </c>
      <c r="U3" s="1" t="s">
        <v>43</v>
      </c>
      <c r="V3" s="1" t="s">
        <v>26</v>
      </c>
      <c r="W3" s="1" t="s">
        <v>44</v>
      </c>
      <c r="X3" s="1" t="s">
        <v>45</v>
      </c>
      <c r="Y3" s="1" t="s">
        <v>46</v>
      </c>
      <c r="Z3" s="1" t="s">
        <v>47</v>
      </c>
      <c r="AA3" s="4" t="s">
        <v>18</v>
      </c>
      <c r="AB3" s="4"/>
      <c r="AC3" s="4" t="s">
        <v>18</v>
      </c>
      <c r="AD3" s="4" t="s">
        <v>18</v>
      </c>
      <c r="AE3" s="1" t="s">
        <v>18</v>
      </c>
      <c r="AF3" s="1" t="s">
        <v>18</v>
      </c>
      <c r="AG3" s="1" t="s">
        <v>18</v>
      </c>
      <c r="AH3" s="25" t="s">
        <v>48</v>
      </c>
      <c r="AI3" s="4" t="s">
        <v>49</v>
      </c>
      <c r="AJ3" s="4"/>
      <c r="AK3" s="4"/>
      <c r="AL3" s="4"/>
      <c r="AM3" s="4"/>
      <c r="AN3" s="4"/>
    </row>
    <row r="4" spans="1:40" ht="99.95" customHeight="1" x14ac:dyDescent="0.25">
      <c r="A4" s="1" t="s">
        <v>32</v>
      </c>
      <c r="B4" s="1" t="s">
        <v>50</v>
      </c>
      <c r="C4" s="1" t="s">
        <v>51</v>
      </c>
      <c r="D4" s="1" t="s">
        <v>52</v>
      </c>
      <c r="E4" s="1" t="s">
        <v>16</v>
      </c>
      <c r="F4" s="1" t="s">
        <v>16</v>
      </c>
      <c r="G4" s="1" t="s">
        <v>53</v>
      </c>
      <c r="H4" s="1" t="s">
        <v>54</v>
      </c>
      <c r="I4" s="1" t="s">
        <v>16</v>
      </c>
      <c r="J4" s="1" t="s">
        <v>15820</v>
      </c>
      <c r="K4" s="1" t="s">
        <v>18</v>
      </c>
      <c r="L4" s="1" t="s">
        <v>18</v>
      </c>
      <c r="M4" s="1" t="s">
        <v>18</v>
      </c>
      <c r="N4" s="1" t="s">
        <v>18</v>
      </c>
      <c r="O4" s="1" t="s">
        <v>55</v>
      </c>
      <c r="P4" s="1" t="s">
        <v>56</v>
      </c>
      <c r="Q4" s="1" t="s">
        <v>57</v>
      </c>
      <c r="R4" s="1" t="s">
        <v>18</v>
      </c>
      <c r="S4" s="1" t="s">
        <v>18</v>
      </c>
      <c r="T4" s="1" t="s">
        <v>58</v>
      </c>
      <c r="U4" s="1" t="s">
        <v>59</v>
      </c>
      <c r="V4" s="1" t="s">
        <v>60</v>
      </c>
      <c r="W4" s="1" t="s">
        <v>61</v>
      </c>
      <c r="X4" s="1" t="s">
        <v>62</v>
      </c>
      <c r="Y4" s="1" t="s">
        <v>63</v>
      </c>
      <c r="Z4" s="1" t="s">
        <v>64</v>
      </c>
      <c r="AA4" s="4" t="s">
        <v>18</v>
      </c>
      <c r="AB4" s="4" t="s">
        <v>18</v>
      </c>
      <c r="AC4" s="4" t="s">
        <v>18</v>
      </c>
      <c r="AD4" s="4"/>
      <c r="AE4" s="1" t="s">
        <v>18</v>
      </c>
      <c r="AF4" s="1" t="s">
        <v>18</v>
      </c>
      <c r="AG4" s="1" t="s">
        <v>18</v>
      </c>
      <c r="AH4" s="25" t="s">
        <v>65</v>
      </c>
      <c r="AI4" s="4" t="s">
        <v>66</v>
      </c>
      <c r="AJ4" s="4"/>
      <c r="AK4" s="4"/>
      <c r="AL4" s="4"/>
      <c r="AM4" s="4"/>
      <c r="AN4" s="4"/>
    </row>
    <row r="5" spans="1:40" ht="99.95" customHeight="1" x14ac:dyDescent="0.25">
      <c r="A5" s="1" t="s">
        <v>32</v>
      </c>
      <c r="B5" s="1" t="s">
        <v>67</v>
      </c>
      <c r="C5" s="1" t="s">
        <v>68</v>
      </c>
      <c r="D5" s="1" t="s">
        <v>52</v>
      </c>
      <c r="E5" s="1" t="s">
        <v>16</v>
      </c>
      <c r="F5" s="1" t="s">
        <v>69</v>
      </c>
      <c r="G5" s="1" t="s">
        <v>70</v>
      </c>
      <c r="H5" s="1" t="s">
        <v>71</v>
      </c>
      <c r="I5" s="1" t="s">
        <v>16</v>
      </c>
      <c r="J5" s="1" t="s">
        <v>15821</v>
      </c>
      <c r="K5" s="1" t="s">
        <v>72</v>
      </c>
      <c r="L5" s="1" t="s">
        <v>18</v>
      </c>
      <c r="M5" s="1" t="s">
        <v>73</v>
      </c>
      <c r="N5" s="1" t="s">
        <v>74</v>
      </c>
      <c r="O5" s="1" t="s">
        <v>75</v>
      </c>
      <c r="P5" s="1" t="s">
        <v>76</v>
      </c>
      <c r="Q5" s="1" t="s">
        <v>77</v>
      </c>
      <c r="R5" s="1" t="s">
        <v>18</v>
      </c>
      <c r="S5" s="1" t="s">
        <v>18</v>
      </c>
      <c r="T5" s="1" t="s">
        <v>78</v>
      </c>
      <c r="U5" s="1" t="s">
        <v>79</v>
      </c>
      <c r="V5" s="1" t="s">
        <v>80</v>
      </c>
      <c r="W5" s="1" t="s">
        <v>81</v>
      </c>
      <c r="X5" s="1" t="s">
        <v>80</v>
      </c>
      <c r="Y5" s="1" t="s">
        <v>82</v>
      </c>
      <c r="Z5" s="1" t="s">
        <v>83</v>
      </c>
      <c r="AA5" s="4" t="s">
        <v>18</v>
      </c>
      <c r="AB5" s="4" t="s">
        <v>18</v>
      </c>
      <c r="AC5" s="4" t="s">
        <v>18</v>
      </c>
      <c r="AD5" s="4" t="s">
        <v>18</v>
      </c>
      <c r="AE5" s="1" t="s">
        <v>18</v>
      </c>
      <c r="AF5" s="1" t="s">
        <v>18</v>
      </c>
      <c r="AG5" s="1" t="s">
        <v>18</v>
      </c>
      <c r="AH5" s="25" t="s">
        <v>48</v>
      </c>
      <c r="AI5" s="4" t="s">
        <v>84</v>
      </c>
      <c r="AJ5" s="4"/>
      <c r="AK5" s="4"/>
      <c r="AL5" s="4"/>
      <c r="AM5" s="4"/>
      <c r="AN5" s="4"/>
    </row>
    <row r="6" spans="1:40" ht="99.95" customHeight="1" x14ac:dyDescent="0.25">
      <c r="A6" s="1" t="s">
        <v>32</v>
      </c>
      <c r="B6" s="1" t="s">
        <v>85</v>
      </c>
      <c r="C6" s="1" t="s">
        <v>86</v>
      </c>
      <c r="D6" s="1" t="s">
        <v>52</v>
      </c>
      <c r="E6" s="1" t="s">
        <v>16</v>
      </c>
      <c r="F6" s="1" t="s">
        <v>87</v>
      </c>
      <c r="G6" s="1" t="s">
        <v>14</v>
      </c>
      <c r="H6" s="1" t="s">
        <v>88</v>
      </c>
      <c r="I6" s="1" t="s">
        <v>16</v>
      </c>
      <c r="J6" s="1" t="s">
        <v>16594</v>
      </c>
      <c r="K6" s="1" t="s">
        <v>18</v>
      </c>
      <c r="L6" s="1" t="s">
        <v>18</v>
      </c>
      <c r="M6" s="1" t="s">
        <v>18</v>
      </c>
      <c r="N6" s="1" t="s">
        <v>18</v>
      </c>
      <c r="O6" s="1" t="s">
        <v>89</v>
      </c>
      <c r="P6" s="1" t="s">
        <v>90</v>
      </c>
      <c r="Q6" s="1" t="s">
        <v>16987</v>
      </c>
      <c r="R6" s="1" t="s">
        <v>18</v>
      </c>
      <c r="S6" s="1" t="s">
        <v>18</v>
      </c>
      <c r="T6" s="1" t="s">
        <v>91</v>
      </c>
      <c r="U6" s="1" t="s">
        <v>92</v>
      </c>
      <c r="V6" s="1" t="s">
        <v>26</v>
      </c>
      <c r="W6" s="1" t="s">
        <v>93</v>
      </c>
      <c r="X6" s="1" t="s">
        <v>94</v>
      </c>
      <c r="Y6" s="1" t="s">
        <v>95</v>
      </c>
      <c r="Z6" s="1" t="s">
        <v>96</v>
      </c>
      <c r="AA6" s="4" t="s">
        <v>18</v>
      </c>
      <c r="AB6" s="4" t="s">
        <v>18</v>
      </c>
      <c r="AC6" s="4" t="s">
        <v>18</v>
      </c>
      <c r="AD6" s="4" t="s">
        <v>18</v>
      </c>
      <c r="AE6" s="1" t="s">
        <v>18</v>
      </c>
      <c r="AF6" s="1" t="s">
        <v>18</v>
      </c>
      <c r="AG6" s="1" t="s">
        <v>18</v>
      </c>
      <c r="AH6" s="25" t="s">
        <v>97</v>
      </c>
      <c r="AI6" s="4" t="s">
        <v>98</v>
      </c>
      <c r="AJ6" s="4"/>
      <c r="AK6" s="4"/>
      <c r="AL6" s="4"/>
      <c r="AM6" s="4"/>
      <c r="AN6" s="4"/>
    </row>
    <row r="7" spans="1:40" ht="99.95" customHeight="1" x14ac:dyDescent="0.25">
      <c r="A7" s="1" t="s">
        <v>9</v>
      </c>
      <c r="B7" s="1" t="s">
        <v>99</v>
      </c>
      <c r="C7" s="1" t="s">
        <v>100</v>
      </c>
      <c r="D7" s="1" t="s">
        <v>52</v>
      </c>
      <c r="E7" s="1" t="s">
        <v>16</v>
      </c>
      <c r="F7" s="1" t="s">
        <v>16</v>
      </c>
      <c r="G7" s="1" t="s">
        <v>101</v>
      </c>
      <c r="H7" s="1" t="s">
        <v>102</v>
      </c>
      <c r="I7" s="1" t="s">
        <v>16</v>
      </c>
      <c r="J7" s="1" t="s">
        <v>15822</v>
      </c>
      <c r="K7" s="1" t="s">
        <v>103</v>
      </c>
      <c r="L7" s="1" t="s">
        <v>18</v>
      </c>
      <c r="M7" s="1" t="s">
        <v>104</v>
      </c>
      <c r="N7" s="1" t="s">
        <v>105</v>
      </c>
      <c r="O7" s="1" t="s">
        <v>106</v>
      </c>
      <c r="P7" s="1" t="s">
        <v>107</v>
      </c>
      <c r="Q7" s="1" t="s">
        <v>16988</v>
      </c>
      <c r="R7" s="1" t="s">
        <v>18</v>
      </c>
      <c r="S7" s="1" t="s">
        <v>18</v>
      </c>
      <c r="T7" s="1" t="s">
        <v>108</v>
      </c>
      <c r="U7" s="1" t="s">
        <v>109</v>
      </c>
      <c r="V7" s="1" t="s">
        <v>110</v>
      </c>
      <c r="W7" s="1" t="s">
        <v>111</v>
      </c>
      <c r="X7" s="1" t="s">
        <v>112</v>
      </c>
      <c r="Y7" s="1" t="s">
        <v>113</v>
      </c>
      <c r="Z7" s="1" t="s">
        <v>64</v>
      </c>
      <c r="AA7" s="4" t="s">
        <v>17324</v>
      </c>
      <c r="AB7" s="4" t="s">
        <v>17325</v>
      </c>
      <c r="AC7" s="4" t="s">
        <v>17326</v>
      </c>
      <c r="AD7" s="4" t="s">
        <v>17327</v>
      </c>
      <c r="AE7" s="1" t="s">
        <v>17995</v>
      </c>
      <c r="AF7" s="1" t="s">
        <v>17996</v>
      </c>
      <c r="AG7" s="1" t="s">
        <v>17997</v>
      </c>
      <c r="AH7" s="25" t="s">
        <v>18</v>
      </c>
      <c r="AI7" s="4" t="s">
        <v>18</v>
      </c>
      <c r="AJ7" s="4"/>
      <c r="AK7" s="4"/>
      <c r="AL7" s="4"/>
      <c r="AM7" s="4"/>
      <c r="AN7" s="4"/>
    </row>
    <row r="8" spans="1:40" ht="99.95" customHeight="1" x14ac:dyDescent="0.25">
      <c r="A8" s="1" t="s">
        <v>32</v>
      </c>
      <c r="B8" s="1" t="s">
        <v>115</v>
      </c>
      <c r="C8" s="1" t="s">
        <v>116</v>
      </c>
      <c r="D8" s="1" t="s">
        <v>52</v>
      </c>
      <c r="E8" s="1" t="s">
        <v>16</v>
      </c>
      <c r="F8" s="1" t="s">
        <v>16</v>
      </c>
      <c r="G8" s="1" t="s">
        <v>14</v>
      </c>
      <c r="H8" s="1" t="s">
        <v>117</v>
      </c>
      <c r="I8" s="1" t="s">
        <v>16</v>
      </c>
      <c r="J8" s="1" t="s">
        <v>16596</v>
      </c>
      <c r="K8" s="1" t="s">
        <v>118</v>
      </c>
      <c r="L8" s="1" t="s">
        <v>18</v>
      </c>
      <c r="M8" s="1" t="s">
        <v>18</v>
      </c>
      <c r="N8" s="1" t="s">
        <v>18</v>
      </c>
      <c r="O8" s="1" t="s">
        <v>119</v>
      </c>
      <c r="P8" s="1" t="s">
        <v>120</v>
      </c>
      <c r="Q8" s="1" t="s">
        <v>18</v>
      </c>
      <c r="R8" s="1" t="s">
        <v>16989</v>
      </c>
      <c r="S8" s="1" t="s">
        <v>18</v>
      </c>
      <c r="T8" s="1" t="s">
        <v>121</v>
      </c>
      <c r="U8" s="1" t="s">
        <v>122</v>
      </c>
      <c r="V8" s="1" t="s">
        <v>26</v>
      </c>
      <c r="W8" s="1" t="s">
        <v>123</v>
      </c>
      <c r="X8" s="1" t="s">
        <v>124</v>
      </c>
      <c r="Y8" s="1" t="s">
        <v>125</v>
      </c>
      <c r="Z8" s="1" t="s">
        <v>126</v>
      </c>
      <c r="AA8" s="4" t="s">
        <v>18</v>
      </c>
      <c r="AB8" s="4" t="s">
        <v>18</v>
      </c>
      <c r="AC8" s="4" t="s">
        <v>18</v>
      </c>
      <c r="AD8" s="4" t="s">
        <v>18</v>
      </c>
      <c r="AE8" s="1" t="s">
        <v>18</v>
      </c>
      <c r="AF8" s="1" t="s">
        <v>18</v>
      </c>
      <c r="AG8" s="1" t="s">
        <v>18</v>
      </c>
      <c r="AH8" s="25" t="s">
        <v>48</v>
      </c>
      <c r="AI8" s="4" t="s">
        <v>127</v>
      </c>
      <c r="AJ8" s="4"/>
      <c r="AK8" s="4"/>
      <c r="AL8" s="4"/>
      <c r="AM8" s="4"/>
      <c r="AN8" s="4"/>
    </row>
    <row r="9" spans="1:40" ht="99.95" customHeight="1" x14ac:dyDescent="0.25">
      <c r="A9" s="1" t="s">
        <v>32</v>
      </c>
      <c r="B9" s="1" t="s">
        <v>128</v>
      </c>
      <c r="C9" s="1" t="s">
        <v>129</v>
      </c>
      <c r="D9" s="1" t="s">
        <v>52</v>
      </c>
      <c r="E9" s="1" t="s">
        <v>16</v>
      </c>
      <c r="F9" s="1" t="s">
        <v>16</v>
      </c>
      <c r="G9" s="1" t="s">
        <v>130</v>
      </c>
      <c r="H9" s="1" t="s">
        <v>131</v>
      </c>
      <c r="I9" s="1" t="s">
        <v>16</v>
      </c>
      <c r="J9" s="1" t="s">
        <v>15823</v>
      </c>
      <c r="K9" s="1" t="s">
        <v>18</v>
      </c>
      <c r="L9" s="1" t="s">
        <v>18</v>
      </c>
      <c r="M9" s="1" t="s">
        <v>18</v>
      </c>
      <c r="N9" s="1" t="s">
        <v>18</v>
      </c>
      <c r="O9" s="1" t="s">
        <v>132</v>
      </c>
      <c r="P9" s="1" t="s">
        <v>133</v>
      </c>
      <c r="Q9" s="1" t="s">
        <v>134</v>
      </c>
      <c r="R9" s="1" t="s">
        <v>18</v>
      </c>
      <c r="S9" s="1" t="s">
        <v>18</v>
      </c>
      <c r="T9" s="1" t="s">
        <v>135</v>
      </c>
      <c r="U9" s="1" t="s">
        <v>136</v>
      </c>
      <c r="V9" s="1" t="s">
        <v>137</v>
      </c>
      <c r="W9" s="1" t="s">
        <v>138</v>
      </c>
      <c r="X9" s="1" t="s">
        <v>139</v>
      </c>
      <c r="Y9" s="1" t="s">
        <v>140</v>
      </c>
      <c r="Z9" s="1" t="s">
        <v>141</v>
      </c>
      <c r="AA9" s="4" t="s">
        <v>18</v>
      </c>
      <c r="AB9" s="4" t="s">
        <v>18</v>
      </c>
      <c r="AC9" s="4" t="s">
        <v>18</v>
      </c>
      <c r="AD9" s="4" t="s">
        <v>18</v>
      </c>
      <c r="AE9" s="1" t="s">
        <v>18</v>
      </c>
      <c r="AF9" s="1" t="s">
        <v>18</v>
      </c>
      <c r="AG9" s="1" t="s">
        <v>18</v>
      </c>
      <c r="AH9" s="25" t="s">
        <v>142</v>
      </c>
      <c r="AI9" s="4" t="s">
        <v>143</v>
      </c>
      <c r="AJ9" s="4"/>
      <c r="AK9" s="4"/>
      <c r="AL9" s="4"/>
      <c r="AM9" s="4"/>
      <c r="AN9" s="4"/>
    </row>
    <row r="10" spans="1:40" ht="99.95" customHeight="1" x14ac:dyDescent="0.25">
      <c r="A10" s="1" t="s">
        <v>32</v>
      </c>
      <c r="B10" s="1" t="s">
        <v>144</v>
      </c>
      <c r="C10" s="1" t="s">
        <v>145</v>
      </c>
      <c r="D10" s="1" t="s">
        <v>52</v>
      </c>
      <c r="E10" s="1" t="s">
        <v>16</v>
      </c>
      <c r="F10" s="1" t="s">
        <v>16</v>
      </c>
      <c r="G10" s="1" t="s">
        <v>146</v>
      </c>
      <c r="H10" s="1" t="s">
        <v>147</v>
      </c>
      <c r="I10" s="1" t="s">
        <v>16</v>
      </c>
      <c r="J10" s="1" t="s">
        <v>15824</v>
      </c>
      <c r="K10" s="1" t="s">
        <v>148</v>
      </c>
      <c r="L10" s="1" t="s">
        <v>149</v>
      </c>
      <c r="M10" s="1" t="s">
        <v>150</v>
      </c>
      <c r="N10" s="1" t="s">
        <v>151</v>
      </c>
      <c r="O10" s="1" t="s">
        <v>152</v>
      </c>
      <c r="P10" s="1" t="s">
        <v>153</v>
      </c>
      <c r="Q10" s="1" t="s">
        <v>18</v>
      </c>
      <c r="R10" s="1" t="s">
        <v>16990</v>
      </c>
      <c r="S10" s="1" t="s">
        <v>18</v>
      </c>
      <c r="T10" s="1" t="s">
        <v>154</v>
      </c>
      <c r="U10" s="1" t="s">
        <v>155</v>
      </c>
      <c r="V10" s="1" t="s">
        <v>156</v>
      </c>
      <c r="W10" s="1" t="s">
        <v>157</v>
      </c>
      <c r="X10" s="1" t="s">
        <v>158</v>
      </c>
      <c r="Y10" s="1" t="s">
        <v>159</v>
      </c>
      <c r="Z10" s="1" t="s">
        <v>96</v>
      </c>
      <c r="AA10" s="4" t="s">
        <v>160</v>
      </c>
      <c r="AB10" s="4" t="s">
        <v>161</v>
      </c>
      <c r="AC10" s="4" t="s">
        <v>162</v>
      </c>
      <c r="AD10" s="4" t="s">
        <v>163</v>
      </c>
      <c r="AE10" s="1" t="s">
        <v>18</v>
      </c>
      <c r="AF10" s="1" t="s">
        <v>18</v>
      </c>
      <c r="AG10" s="1" t="s">
        <v>18</v>
      </c>
      <c r="AH10" s="25" t="s">
        <v>48</v>
      </c>
      <c r="AI10" s="4" t="s">
        <v>165</v>
      </c>
      <c r="AJ10" s="4"/>
      <c r="AK10" s="4"/>
      <c r="AL10" s="4"/>
      <c r="AM10" s="4"/>
      <c r="AN10" s="4"/>
    </row>
    <row r="11" spans="1:40" ht="99.95" customHeight="1" x14ac:dyDescent="0.25">
      <c r="A11" s="1" t="s">
        <v>32</v>
      </c>
      <c r="B11" s="1" t="s">
        <v>166</v>
      </c>
      <c r="C11" s="1" t="s">
        <v>167</v>
      </c>
      <c r="D11" s="1" t="s">
        <v>12</v>
      </c>
      <c r="E11" s="1" t="s">
        <v>13</v>
      </c>
      <c r="F11" s="1" t="s">
        <v>13</v>
      </c>
      <c r="G11" s="1" t="s">
        <v>168</v>
      </c>
      <c r="H11" s="1" t="s">
        <v>169</v>
      </c>
      <c r="I11" s="1" t="s">
        <v>16</v>
      </c>
      <c r="J11" s="1" t="s">
        <v>16597</v>
      </c>
      <c r="K11" s="1" t="s">
        <v>170</v>
      </c>
      <c r="L11" s="1" t="s">
        <v>18</v>
      </c>
      <c r="M11" s="1" t="s">
        <v>171</v>
      </c>
      <c r="N11" s="1" t="s">
        <v>172</v>
      </c>
      <c r="O11" s="1" t="s">
        <v>173</v>
      </c>
      <c r="P11" s="1" t="s">
        <v>174</v>
      </c>
      <c r="Q11" s="1" t="s">
        <v>18</v>
      </c>
      <c r="R11" s="1" t="s">
        <v>175</v>
      </c>
      <c r="S11" s="1" t="s">
        <v>18</v>
      </c>
      <c r="T11" s="1" t="s">
        <v>176</v>
      </c>
      <c r="U11" s="1" t="s">
        <v>177</v>
      </c>
      <c r="V11" s="1" t="s">
        <v>26</v>
      </c>
      <c r="W11" s="1" t="s">
        <v>178</v>
      </c>
      <c r="X11" s="1" t="s">
        <v>179</v>
      </c>
      <c r="Y11" s="1" t="s">
        <v>180</v>
      </c>
      <c r="Z11" s="1" t="s">
        <v>181</v>
      </c>
      <c r="AA11" s="4" t="s">
        <v>31</v>
      </c>
      <c r="AB11" s="4" t="s">
        <v>31</v>
      </c>
      <c r="AC11" s="4" t="s">
        <v>18</v>
      </c>
      <c r="AD11" s="4" t="s">
        <v>164</v>
      </c>
      <c r="AE11" s="1" t="s">
        <v>182</v>
      </c>
      <c r="AF11" s="1" t="s">
        <v>114</v>
      </c>
      <c r="AG11" s="1" t="s">
        <v>17998</v>
      </c>
      <c r="AH11" s="25" t="s">
        <v>183</v>
      </c>
      <c r="AI11" s="4" t="s">
        <v>184</v>
      </c>
      <c r="AJ11" s="4"/>
      <c r="AK11" s="4"/>
      <c r="AL11" s="4"/>
      <c r="AM11" s="4"/>
      <c r="AN11" s="4"/>
    </row>
    <row r="12" spans="1:40" ht="99.95" customHeight="1" x14ac:dyDescent="0.25">
      <c r="A12" s="1" t="s">
        <v>32</v>
      </c>
      <c r="B12" s="1" t="s">
        <v>185</v>
      </c>
      <c r="C12" s="1" t="s">
        <v>186</v>
      </c>
      <c r="D12" s="1" t="s">
        <v>52</v>
      </c>
      <c r="E12" s="1" t="s">
        <v>16</v>
      </c>
      <c r="F12" s="1" t="s">
        <v>16</v>
      </c>
      <c r="G12" s="1" t="s">
        <v>187</v>
      </c>
      <c r="H12" s="1" t="s">
        <v>188</v>
      </c>
      <c r="I12" s="1" t="s">
        <v>16</v>
      </c>
      <c r="J12" s="1" t="s">
        <v>15825</v>
      </c>
      <c r="K12" s="1" t="s">
        <v>189</v>
      </c>
      <c r="L12" s="1" t="s">
        <v>18</v>
      </c>
      <c r="M12" s="1" t="s">
        <v>190</v>
      </c>
      <c r="N12" s="1" t="s">
        <v>191</v>
      </c>
      <c r="O12" s="1" t="s">
        <v>192</v>
      </c>
      <c r="P12" s="1" t="s">
        <v>56</v>
      </c>
      <c r="Q12" s="1" t="s">
        <v>193</v>
      </c>
      <c r="R12" s="1" t="s">
        <v>18</v>
      </c>
      <c r="S12" s="1" t="s">
        <v>18</v>
      </c>
      <c r="T12" s="1" t="s">
        <v>194</v>
      </c>
      <c r="U12" s="1" t="s">
        <v>195</v>
      </c>
      <c r="V12" s="1" t="s">
        <v>196</v>
      </c>
      <c r="W12" s="1" t="s">
        <v>197</v>
      </c>
      <c r="X12" s="1" t="s">
        <v>198</v>
      </c>
      <c r="Y12" s="1" t="s">
        <v>199</v>
      </c>
      <c r="Z12" s="1" t="s">
        <v>200</v>
      </c>
      <c r="AA12" s="4" t="s">
        <v>18</v>
      </c>
      <c r="AB12" s="4" t="s">
        <v>18</v>
      </c>
      <c r="AC12" s="4" t="s">
        <v>18</v>
      </c>
      <c r="AD12" s="4" t="s">
        <v>18</v>
      </c>
      <c r="AE12" s="1" t="s">
        <v>18</v>
      </c>
      <c r="AF12" s="1" t="s">
        <v>18</v>
      </c>
      <c r="AG12" s="1" t="s">
        <v>18</v>
      </c>
      <c r="AH12" s="25" t="s">
        <v>201</v>
      </c>
      <c r="AI12" s="4" t="s">
        <v>202</v>
      </c>
      <c r="AJ12" s="4"/>
      <c r="AK12" s="4"/>
      <c r="AL12" s="4"/>
      <c r="AM12" s="4"/>
      <c r="AN12" s="4"/>
    </row>
    <row r="13" spans="1:40" ht="99.95" customHeight="1" x14ac:dyDescent="0.25">
      <c r="A13" s="1" t="s">
        <v>32</v>
      </c>
      <c r="B13" s="1" t="s">
        <v>203</v>
      </c>
      <c r="C13" s="1" t="s">
        <v>204</v>
      </c>
      <c r="D13" s="1" t="s">
        <v>52</v>
      </c>
      <c r="E13" s="1" t="s">
        <v>16</v>
      </c>
      <c r="F13" s="1" t="s">
        <v>16</v>
      </c>
      <c r="G13" s="1" t="s">
        <v>14</v>
      </c>
      <c r="H13" s="1" t="s">
        <v>205</v>
      </c>
      <c r="I13" s="1" t="s">
        <v>16</v>
      </c>
      <c r="J13" s="1" t="s">
        <v>16598</v>
      </c>
      <c r="K13" s="1" t="s">
        <v>18</v>
      </c>
      <c r="L13" s="1" t="s">
        <v>18</v>
      </c>
      <c r="M13" s="1" t="s">
        <v>18</v>
      </c>
      <c r="N13" s="1" t="s">
        <v>18</v>
      </c>
      <c r="O13" s="1" t="s">
        <v>206</v>
      </c>
      <c r="P13" s="1" t="s">
        <v>207</v>
      </c>
      <c r="Q13" s="1" t="s">
        <v>208</v>
      </c>
      <c r="R13" s="1" t="s">
        <v>18</v>
      </c>
      <c r="S13" s="1" t="s">
        <v>18</v>
      </c>
      <c r="T13" s="1" t="s">
        <v>209</v>
      </c>
      <c r="U13" s="1" t="s">
        <v>210</v>
      </c>
      <c r="V13" s="1" t="s">
        <v>26</v>
      </c>
      <c r="W13" s="1" t="s">
        <v>211</v>
      </c>
      <c r="X13" s="1" t="s">
        <v>212</v>
      </c>
      <c r="Y13" s="1" t="s">
        <v>213</v>
      </c>
      <c r="Z13" s="1" t="s">
        <v>214</v>
      </c>
      <c r="AA13" s="4" t="s">
        <v>18</v>
      </c>
      <c r="AB13" s="4" t="s">
        <v>18</v>
      </c>
      <c r="AC13" s="4" t="s">
        <v>18</v>
      </c>
      <c r="AD13" s="4" t="s">
        <v>18</v>
      </c>
      <c r="AE13" s="1" t="s">
        <v>18</v>
      </c>
      <c r="AF13" s="1" t="s">
        <v>18</v>
      </c>
      <c r="AG13" s="1" t="s">
        <v>18</v>
      </c>
      <c r="AH13" s="25" t="s">
        <v>48</v>
      </c>
      <c r="AI13" s="4" t="s">
        <v>215</v>
      </c>
      <c r="AJ13" s="4"/>
      <c r="AK13" s="4"/>
      <c r="AL13" s="4"/>
      <c r="AM13" s="4"/>
      <c r="AN13" s="4"/>
    </row>
    <row r="14" spans="1:40" ht="99.95" customHeight="1" x14ac:dyDescent="0.25">
      <c r="A14" s="1" t="s">
        <v>32</v>
      </c>
      <c r="B14" s="1" t="s">
        <v>216</v>
      </c>
      <c r="C14" s="1" t="s">
        <v>217</v>
      </c>
      <c r="D14" s="1" t="s">
        <v>52</v>
      </c>
      <c r="E14" s="1" t="s">
        <v>16</v>
      </c>
      <c r="F14" s="1" t="s">
        <v>16</v>
      </c>
      <c r="G14" s="1" t="s">
        <v>218</v>
      </c>
      <c r="H14" s="1" t="s">
        <v>219</v>
      </c>
      <c r="I14" s="1" t="s">
        <v>16</v>
      </c>
      <c r="J14" s="1" t="s">
        <v>16599</v>
      </c>
      <c r="K14" s="1" t="s">
        <v>18</v>
      </c>
      <c r="L14" s="1" t="s">
        <v>18</v>
      </c>
      <c r="M14" s="1" t="s">
        <v>18</v>
      </c>
      <c r="N14" s="1" t="s">
        <v>18</v>
      </c>
      <c r="O14" s="1" t="s">
        <v>220</v>
      </c>
      <c r="P14" s="1" t="s">
        <v>221</v>
      </c>
      <c r="Q14" s="1" t="s">
        <v>222</v>
      </c>
      <c r="R14" s="1" t="s">
        <v>18</v>
      </c>
      <c r="S14" s="1" t="s">
        <v>18</v>
      </c>
      <c r="T14" s="1" t="s">
        <v>223</v>
      </c>
      <c r="U14" s="1" t="s">
        <v>224</v>
      </c>
      <c r="V14" s="1" t="s">
        <v>26</v>
      </c>
      <c r="W14" s="1" t="s">
        <v>225</v>
      </c>
      <c r="X14" s="1" t="s">
        <v>226</v>
      </c>
      <c r="Y14" s="1" t="s">
        <v>227</v>
      </c>
      <c r="Z14" s="1" t="s">
        <v>228</v>
      </c>
      <c r="AA14" s="4" t="s">
        <v>18</v>
      </c>
      <c r="AB14" s="4" t="s">
        <v>18</v>
      </c>
      <c r="AC14" s="4" t="s">
        <v>18</v>
      </c>
      <c r="AD14" s="4" t="s">
        <v>18</v>
      </c>
      <c r="AH14" s="25" t="s">
        <v>48</v>
      </c>
      <c r="AI14" s="4" t="s">
        <v>229</v>
      </c>
      <c r="AJ14" s="4"/>
      <c r="AK14" s="4"/>
      <c r="AL14" s="4"/>
      <c r="AM14" s="4"/>
      <c r="AN14" s="4"/>
    </row>
    <row r="15" spans="1:40" ht="99.95" customHeight="1" x14ac:dyDescent="0.25">
      <c r="A15" s="1" t="s">
        <v>32</v>
      </c>
      <c r="B15" s="1" t="s">
        <v>230</v>
      </c>
      <c r="C15" s="1" t="s">
        <v>231</v>
      </c>
      <c r="D15" s="1" t="s">
        <v>52</v>
      </c>
      <c r="E15" s="1" t="s">
        <v>16</v>
      </c>
      <c r="F15" s="1" t="s">
        <v>16</v>
      </c>
      <c r="G15" s="1" t="s">
        <v>232</v>
      </c>
      <c r="H15" s="1" t="s">
        <v>233</v>
      </c>
      <c r="I15" s="1" t="s">
        <v>16</v>
      </c>
      <c r="J15" s="1" t="s">
        <v>15826</v>
      </c>
      <c r="K15" s="1" t="s">
        <v>234</v>
      </c>
      <c r="L15" s="1" t="s">
        <v>18</v>
      </c>
      <c r="M15" s="1" t="s">
        <v>235</v>
      </c>
      <c r="N15" s="1" t="s">
        <v>236</v>
      </c>
      <c r="O15" s="1" t="s">
        <v>237</v>
      </c>
      <c r="P15" s="1" t="s">
        <v>238</v>
      </c>
      <c r="Q15" s="1" t="s">
        <v>239</v>
      </c>
      <c r="R15" s="1" t="s">
        <v>16991</v>
      </c>
      <c r="S15" s="1" t="s">
        <v>18</v>
      </c>
      <c r="T15" s="1" t="s">
        <v>240</v>
      </c>
      <c r="U15" s="1" t="s">
        <v>241</v>
      </c>
      <c r="V15" s="1" t="s">
        <v>242</v>
      </c>
      <c r="W15" s="1" t="s">
        <v>243</v>
      </c>
      <c r="X15" s="1" t="s">
        <v>242</v>
      </c>
      <c r="Y15" s="1" t="s">
        <v>244</v>
      </c>
      <c r="Z15" s="1" t="s">
        <v>245</v>
      </c>
      <c r="AA15" s="4" t="s">
        <v>160</v>
      </c>
      <c r="AB15" s="4" t="s">
        <v>161</v>
      </c>
      <c r="AC15" s="4" t="s">
        <v>162</v>
      </c>
      <c r="AD15" s="4" t="s">
        <v>163</v>
      </c>
      <c r="AE15" s="1" t="s">
        <v>18</v>
      </c>
      <c r="AF15" s="1" t="s">
        <v>18</v>
      </c>
      <c r="AG15" s="1" t="s">
        <v>18</v>
      </c>
      <c r="AH15" s="25" t="s">
        <v>48</v>
      </c>
      <c r="AI15" s="4" t="s">
        <v>246</v>
      </c>
      <c r="AJ15" s="4"/>
      <c r="AK15" s="4"/>
      <c r="AL15" s="4"/>
      <c r="AM15" s="4"/>
      <c r="AN15" s="4"/>
    </row>
    <row r="16" spans="1:40" ht="99.95" customHeight="1" x14ac:dyDescent="0.25">
      <c r="A16" s="1" t="s">
        <v>32</v>
      </c>
      <c r="B16" s="1" t="s">
        <v>247</v>
      </c>
      <c r="C16" s="1" t="s">
        <v>248</v>
      </c>
      <c r="D16" s="1" t="s">
        <v>52</v>
      </c>
      <c r="E16" s="1" t="s">
        <v>16</v>
      </c>
      <c r="F16" s="1" t="s">
        <v>16</v>
      </c>
      <c r="G16" s="1" t="s">
        <v>14</v>
      </c>
      <c r="H16" s="1" t="s">
        <v>249</v>
      </c>
      <c r="I16" s="1" t="s">
        <v>16</v>
      </c>
      <c r="J16" s="1" t="s">
        <v>16600</v>
      </c>
      <c r="K16" s="1" t="s">
        <v>250</v>
      </c>
      <c r="L16" s="1" t="s">
        <v>18</v>
      </c>
      <c r="M16" s="1" t="s">
        <v>251</v>
      </c>
      <c r="N16" s="1" t="s">
        <v>252</v>
      </c>
      <c r="O16" s="1" t="s">
        <v>253</v>
      </c>
      <c r="P16" s="1" t="s">
        <v>254</v>
      </c>
      <c r="Q16" s="1" t="s">
        <v>18</v>
      </c>
      <c r="R16" s="1" t="s">
        <v>16992</v>
      </c>
      <c r="S16" s="1" t="s">
        <v>255</v>
      </c>
      <c r="T16" s="1" t="s">
        <v>256</v>
      </c>
      <c r="U16" s="1" t="s">
        <v>257</v>
      </c>
      <c r="V16" s="1" t="s">
        <v>26</v>
      </c>
      <c r="W16" s="1" t="s">
        <v>258</v>
      </c>
      <c r="X16" s="1" t="s">
        <v>226</v>
      </c>
      <c r="Y16" s="1" t="s">
        <v>259</v>
      </c>
      <c r="Z16" s="1" t="s">
        <v>126</v>
      </c>
      <c r="AA16" s="4" t="s">
        <v>260</v>
      </c>
      <c r="AB16" s="4" t="s">
        <v>261</v>
      </c>
      <c r="AC16" s="4" t="s">
        <v>262</v>
      </c>
      <c r="AD16" s="4" t="s">
        <v>263</v>
      </c>
      <c r="AE16" s="1" t="s">
        <v>18</v>
      </c>
      <c r="AF16" s="1" t="s">
        <v>18</v>
      </c>
      <c r="AG16" s="1" t="s">
        <v>18</v>
      </c>
      <c r="AH16" s="25" t="s">
        <v>48</v>
      </c>
      <c r="AI16" s="4" t="s">
        <v>265</v>
      </c>
      <c r="AJ16" s="4"/>
      <c r="AK16" s="4"/>
      <c r="AL16" s="4"/>
      <c r="AM16" s="4"/>
      <c r="AN16" s="4"/>
    </row>
    <row r="17" spans="1:40" ht="99.95" customHeight="1" x14ac:dyDescent="0.25">
      <c r="A17" s="1" t="s">
        <v>32</v>
      </c>
      <c r="B17" s="1" t="s">
        <v>266</v>
      </c>
      <c r="C17" s="1" t="s">
        <v>267</v>
      </c>
      <c r="D17" s="1" t="s">
        <v>52</v>
      </c>
      <c r="E17" s="1" t="s">
        <v>16</v>
      </c>
      <c r="F17" s="1" t="s">
        <v>16</v>
      </c>
      <c r="G17" s="1" t="s">
        <v>268</v>
      </c>
      <c r="H17" s="1" t="s">
        <v>269</v>
      </c>
      <c r="I17" s="1" t="s">
        <v>16</v>
      </c>
      <c r="J17" s="1" t="s">
        <v>15827</v>
      </c>
      <c r="K17" s="1" t="s">
        <v>270</v>
      </c>
      <c r="L17" s="1" t="s">
        <v>18</v>
      </c>
      <c r="M17" s="1" t="s">
        <v>271</v>
      </c>
      <c r="N17" s="1" t="s">
        <v>272</v>
      </c>
      <c r="O17" s="1" t="s">
        <v>237</v>
      </c>
      <c r="P17" s="1" t="s">
        <v>273</v>
      </c>
      <c r="Q17" s="1" t="s">
        <v>274</v>
      </c>
      <c r="R17" s="1" t="s">
        <v>18</v>
      </c>
      <c r="S17" s="1" t="s">
        <v>18</v>
      </c>
      <c r="T17" s="1" t="s">
        <v>275</v>
      </c>
      <c r="U17" s="1" t="s">
        <v>276</v>
      </c>
      <c r="V17" s="1" t="s">
        <v>277</v>
      </c>
      <c r="W17" s="1" t="s">
        <v>278</v>
      </c>
      <c r="X17" s="1" t="s">
        <v>277</v>
      </c>
      <c r="Y17" s="1" t="s">
        <v>279</v>
      </c>
      <c r="Z17" s="1" t="s">
        <v>280</v>
      </c>
      <c r="AA17" s="4" t="s">
        <v>281</v>
      </c>
      <c r="AB17" s="4" t="s">
        <v>282</v>
      </c>
      <c r="AC17" s="4" t="s">
        <v>162</v>
      </c>
      <c r="AD17" s="4" t="s">
        <v>283</v>
      </c>
      <c r="AE17" s="1" t="s">
        <v>17999</v>
      </c>
      <c r="AF17" s="1" t="s">
        <v>18000</v>
      </c>
      <c r="AG17" s="1" t="s">
        <v>18001</v>
      </c>
      <c r="AH17" s="25" t="s">
        <v>48</v>
      </c>
      <c r="AI17" s="4" t="s">
        <v>284</v>
      </c>
      <c r="AJ17" s="4"/>
      <c r="AK17" s="4"/>
      <c r="AL17" s="4"/>
      <c r="AM17" s="4"/>
      <c r="AN17" s="4"/>
    </row>
    <row r="18" spans="1:40" ht="99.95" customHeight="1" x14ac:dyDescent="0.25">
      <c r="A18" s="1" t="s">
        <v>32</v>
      </c>
      <c r="B18" s="1" t="s">
        <v>285</v>
      </c>
      <c r="C18" s="1" t="s">
        <v>286</v>
      </c>
      <c r="D18" s="1" t="s">
        <v>52</v>
      </c>
      <c r="E18" s="1" t="s">
        <v>16</v>
      </c>
      <c r="F18" s="1" t="s">
        <v>16</v>
      </c>
      <c r="G18" s="1" t="s">
        <v>14</v>
      </c>
      <c r="H18" s="1" t="s">
        <v>287</v>
      </c>
      <c r="I18" s="1" t="s">
        <v>16</v>
      </c>
      <c r="J18" s="1" t="s">
        <v>16601</v>
      </c>
      <c r="K18" s="1" t="s">
        <v>18</v>
      </c>
      <c r="L18" s="1" t="s">
        <v>18</v>
      </c>
      <c r="M18" s="1" t="s">
        <v>18</v>
      </c>
      <c r="N18" s="1" t="s">
        <v>18</v>
      </c>
      <c r="O18" s="1" t="s">
        <v>288</v>
      </c>
      <c r="P18" s="1" t="s">
        <v>289</v>
      </c>
      <c r="Q18" s="1" t="s">
        <v>290</v>
      </c>
      <c r="R18" s="1" t="s">
        <v>18</v>
      </c>
      <c r="S18" s="1" t="s">
        <v>18</v>
      </c>
      <c r="T18" s="1" t="s">
        <v>291</v>
      </c>
      <c r="U18" s="1" t="s">
        <v>292</v>
      </c>
      <c r="V18" s="1" t="s">
        <v>26</v>
      </c>
      <c r="W18" s="1" t="s">
        <v>293</v>
      </c>
      <c r="X18" s="1" t="s">
        <v>94</v>
      </c>
      <c r="Y18" s="1" t="s">
        <v>294</v>
      </c>
      <c r="Z18" s="1" t="s">
        <v>64</v>
      </c>
      <c r="AA18" s="4" t="s">
        <v>18</v>
      </c>
      <c r="AB18" s="4" t="s">
        <v>18</v>
      </c>
      <c r="AC18" s="4" t="s">
        <v>18</v>
      </c>
      <c r="AD18" s="4" t="s">
        <v>18</v>
      </c>
      <c r="AE18" s="1" t="s">
        <v>18</v>
      </c>
      <c r="AF18" s="1" t="s">
        <v>18</v>
      </c>
      <c r="AG18" s="1" t="s">
        <v>18</v>
      </c>
      <c r="AH18" s="25" t="s">
        <v>295</v>
      </c>
      <c r="AI18" s="4" t="s">
        <v>296</v>
      </c>
      <c r="AJ18" s="4"/>
      <c r="AK18" s="4"/>
      <c r="AL18" s="4"/>
      <c r="AM18" s="4"/>
      <c r="AN18" s="4"/>
    </row>
    <row r="19" spans="1:40" ht="99.95" customHeight="1" x14ac:dyDescent="0.25">
      <c r="A19" s="1" t="s">
        <v>32</v>
      </c>
      <c r="B19" s="1" t="s">
        <v>297</v>
      </c>
      <c r="C19" s="1" t="s">
        <v>298</v>
      </c>
      <c r="D19" s="1" t="s">
        <v>52</v>
      </c>
      <c r="E19" s="1" t="s">
        <v>16</v>
      </c>
      <c r="F19" s="1" t="s">
        <v>16</v>
      </c>
      <c r="G19" s="1" t="s">
        <v>299</v>
      </c>
      <c r="H19" s="1" t="s">
        <v>300</v>
      </c>
      <c r="I19" s="1" t="s">
        <v>16</v>
      </c>
      <c r="J19" s="1" t="s">
        <v>15828</v>
      </c>
      <c r="K19" s="1" t="s">
        <v>18</v>
      </c>
      <c r="L19" s="1" t="s">
        <v>18</v>
      </c>
      <c r="M19" s="1" t="s">
        <v>18</v>
      </c>
      <c r="N19" s="1" t="s">
        <v>18</v>
      </c>
      <c r="O19" s="1" t="s">
        <v>301</v>
      </c>
      <c r="P19" s="1" t="s">
        <v>302</v>
      </c>
      <c r="Q19" s="1" t="s">
        <v>303</v>
      </c>
      <c r="R19" s="1" t="s">
        <v>18</v>
      </c>
      <c r="S19" s="1" t="s">
        <v>18</v>
      </c>
      <c r="T19" s="1" t="s">
        <v>304</v>
      </c>
      <c r="U19" s="1" t="s">
        <v>305</v>
      </c>
      <c r="V19" s="1" t="s">
        <v>306</v>
      </c>
      <c r="W19" s="1" t="s">
        <v>307</v>
      </c>
      <c r="X19" s="1" t="s">
        <v>308</v>
      </c>
      <c r="Y19" s="1" t="s">
        <v>309</v>
      </c>
      <c r="Z19" s="1" t="s">
        <v>96</v>
      </c>
      <c r="AA19" s="4" t="s">
        <v>18</v>
      </c>
      <c r="AB19" s="4" t="s">
        <v>18</v>
      </c>
      <c r="AC19" s="4" t="s">
        <v>18</v>
      </c>
      <c r="AD19" s="4" t="s">
        <v>18</v>
      </c>
      <c r="AE19" s="1" t="s">
        <v>18</v>
      </c>
      <c r="AF19" s="1" t="s">
        <v>18</v>
      </c>
      <c r="AG19" s="1" t="s">
        <v>18</v>
      </c>
      <c r="AH19" s="25" t="s">
        <v>48</v>
      </c>
      <c r="AI19" s="4" t="s">
        <v>310</v>
      </c>
      <c r="AJ19" s="4"/>
      <c r="AK19" s="4"/>
      <c r="AL19" s="4"/>
      <c r="AM19" s="4"/>
      <c r="AN19" s="4"/>
    </row>
    <row r="20" spans="1:40" ht="99.95" customHeight="1" x14ac:dyDescent="0.25">
      <c r="A20" s="1" t="s">
        <v>9</v>
      </c>
      <c r="B20" s="1" t="s">
        <v>311</v>
      </c>
      <c r="C20" s="1" t="s">
        <v>312</v>
      </c>
      <c r="D20" s="1" t="s">
        <v>52</v>
      </c>
      <c r="E20" s="1" t="s">
        <v>16</v>
      </c>
      <c r="F20" s="1" t="s">
        <v>16</v>
      </c>
      <c r="G20" s="1" t="s">
        <v>14</v>
      </c>
      <c r="H20" s="1" t="s">
        <v>313</v>
      </c>
      <c r="I20" s="1" t="s">
        <v>16</v>
      </c>
      <c r="J20" s="1" t="s">
        <v>16602</v>
      </c>
      <c r="K20" s="1" t="s">
        <v>314</v>
      </c>
      <c r="L20" s="1" t="s">
        <v>315</v>
      </c>
      <c r="M20" s="1" t="s">
        <v>316</v>
      </c>
      <c r="N20" s="1" t="s">
        <v>317</v>
      </c>
      <c r="O20" s="1" t="s">
        <v>318</v>
      </c>
      <c r="P20" s="1" t="s">
        <v>319</v>
      </c>
      <c r="Q20" s="1" t="s">
        <v>18</v>
      </c>
      <c r="R20" s="1" t="s">
        <v>320</v>
      </c>
      <c r="S20" s="1" t="s">
        <v>18</v>
      </c>
      <c r="T20" s="1" t="s">
        <v>321</v>
      </c>
      <c r="U20" s="1" t="s">
        <v>322</v>
      </c>
      <c r="V20" s="1" t="s">
        <v>26</v>
      </c>
      <c r="W20" s="1" t="s">
        <v>323</v>
      </c>
      <c r="X20" s="1" t="s">
        <v>324</v>
      </c>
      <c r="Y20" s="1" t="s">
        <v>325</v>
      </c>
      <c r="Z20" s="1" t="s">
        <v>64</v>
      </c>
      <c r="AA20" s="4" t="s">
        <v>17328</v>
      </c>
      <c r="AB20" s="4" t="s">
        <v>17329</v>
      </c>
      <c r="AC20" s="4" t="s">
        <v>17330</v>
      </c>
      <c r="AD20" s="4" t="s">
        <v>17331</v>
      </c>
      <c r="AE20" s="1" t="s">
        <v>18002</v>
      </c>
      <c r="AF20" s="1" t="s">
        <v>18003</v>
      </c>
      <c r="AG20" s="1" t="s">
        <v>18004</v>
      </c>
      <c r="AH20" s="25" t="s">
        <v>18</v>
      </c>
      <c r="AI20" s="4" t="s">
        <v>18</v>
      </c>
      <c r="AJ20" s="4"/>
      <c r="AK20" s="4"/>
      <c r="AL20" s="4"/>
      <c r="AM20" s="4"/>
      <c r="AN20" s="4"/>
    </row>
    <row r="21" spans="1:40" ht="99.95" customHeight="1" x14ac:dyDescent="0.25">
      <c r="A21" s="1" t="s">
        <v>32</v>
      </c>
      <c r="B21" s="1" t="s">
        <v>326</v>
      </c>
      <c r="C21" s="1" t="s">
        <v>327</v>
      </c>
      <c r="D21" s="1" t="s">
        <v>52</v>
      </c>
      <c r="E21" s="1" t="s">
        <v>16</v>
      </c>
      <c r="F21" s="1" t="s">
        <v>328</v>
      </c>
      <c r="G21" s="1" t="s">
        <v>329</v>
      </c>
      <c r="H21" s="1" t="s">
        <v>330</v>
      </c>
      <c r="I21" s="1" t="s">
        <v>328</v>
      </c>
      <c r="J21" s="1" t="s">
        <v>16603</v>
      </c>
      <c r="K21" s="1" t="s">
        <v>18</v>
      </c>
      <c r="L21" s="1" t="s">
        <v>18</v>
      </c>
      <c r="M21" s="1" t="s">
        <v>18</v>
      </c>
      <c r="N21" s="1" t="s">
        <v>18</v>
      </c>
      <c r="O21" s="1" t="s">
        <v>331</v>
      </c>
      <c r="P21" s="1" t="s">
        <v>332</v>
      </c>
      <c r="Q21" s="1" t="s">
        <v>333</v>
      </c>
      <c r="R21" s="1" t="s">
        <v>18</v>
      </c>
      <c r="S21" s="1" t="s">
        <v>18</v>
      </c>
      <c r="T21" s="1" t="s">
        <v>334</v>
      </c>
      <c r="U21" s="1" t="s">
        <v>335</v>
      </c>
      <c r="V21" s="1" t="s">
        <v>26</v>
      </c>
      <c r="W21" s="1" t="s">
        <v>336</v>
      </c>
      <c r="X21" s="1" t="s">
        <v>337</v>
      </c>
      <c r="Y21" s="1" t="s">
        <v>338</v>
      </c>
      <c r="Z21" s="1" t="s">
        <v>339</v>
      </c>
      <c r="AA21" s="4" t="s">
        <v>18</v>
      </c>
      <c r="AB21" s="4"/>
      <c r="AC21" s="4" t="s">
        <v>18</v>
      </c>
      <c r="AD21" s="4" t="s">
        <v>18</v>
      </c>
      <c r="AE21" s="1" t="s">
        <v>18</v>
      </c>
      <c r="AF21" s="1" t="s">
        <v>18</v>
      </c>
      <c r="AG21" s="1" t="s">
        <v>18</v>
      </c>
      <c r="AH21" s="25" t="s">
        <v>340</v>
      </c>
      <c r="AI21" s="4" t="s">
        <v>341</v>
      </c>
      <c r="AJ21" s="4"/>
      <c r="AK21" s="4"/>
      <c r="AL21" s="4"/>
      <c r="AM21" s="4"/>
      <c r="AN21" s="4"/>
    </row>
    <row r="22" spans="1:40" ht="99.95" customHeight="1" x14ac:dyDescent="0.25">
      <c r="A22" s="1" t="s">
        <v>32</v>
      </c>
      <c r="B22" s="1" t="s">
        <v>342</v>
      </c>
      <c r="C22" s="1" t="s">
        <v>343</v>
      </c>
      <c r="D22" s="1" t="s">
        <v>52</v>
      </c>
      <c r="E22" s="1" t="s">
        <v>16</v>
      </c>
      <c r="F22" s="1" t="s">
        <v>344</v>
      </c>
      <c r="G22" s="1" t="s">
        <v>345</v>
      </c>
      <c r="H22" s="1" t="s">
        <v>346</v>
      </c>
      <c r="I22" s="1" t="s">
        <v>344</v>
      </c>
      <c r="J22" s="1" t="s">
        <v>15829</v>
      </c>
      <c r="K22" s="1" t="s">
        <v>347</v>
      </c>
      <c r="L22" s="1" t="s">
        <v>18</v>
      </c>
      <c r="M22" s="1" t="s">
        <v>348</v>
      </c>
      <c r="N22" s="1" t="s">
        <v>18</v>
      </c>
      <c r="O22" s="1" t="s">
        <v>349</v>
      </c>
      <c r="P22" s="1" t="s">
        <v>350</v>
      </c>
      <c r="Q22" s="1" t="s">
        <v>351</v>
      </c>
      <c r="R22" s="1" t="s">
        <v>18</v>
      </c>
      <c r="S22" s="1" t="s">
        <v>18</v>
      </c>
      <c r="T22" s="1" t="s">
        <v>352</v>
      </c>
      <c r="U22" s="1" t="s">
        <v>353</v>
      </c>
      <c r="V22" s="1" t="s">
        <v>354</v>
      </c>
      <c r="W22" s="1" t="s">
        <v>355</v>
      </c>
      <c r="X22" s="1" t="s">
        <v>356</v>
      </c>
      <c r="Y22" s="1" t="s">
        <v>357</v>
      </c>
      <c r="Z22" s="1" t="s">
        <v>358</v>
      </c>
      <c r="AA22" s="4" t="s">
        <v>359</v>
      </c>
      <c r="AB22" s="4" t="s">
        <v>161</v>
      </c>
      <c r="AC22" s="4" t="s">
        <v>162</v>
      </c>
      <c r="AD22" s="4" t="s">
        <v>163</v>
      </c>
      <c r="AE22" s="1" t="s">
        <v>18</v>
      </c>
      <c r="AF22" s="1" t="s">
        <v>18</v>
      </c>
      <c r="AG22" s="1" t="s">
        <v>18</v>
      </c>
      <c r="AH22" s="25" t="s">
        <v>48</v>
      </c>
      <c r="AI22" s="4" t="s">
        <v>360</v>
      </c>
      <c r="AJ22" s="4"/>
      <c r="AK22" s="4"/>
      <c r="AL22" s="4"/>
      <c r="AM22" s="4"/>
      <c r="AN22" s="4"/>
    </row>
    <row r="23" spans="1:40" ht="99.95" customHeight="1" x14ac:dyDescent="0.25">
      <c r="A23" s="1" t="s">
        <v>32</v>
      </c>
      <c r="B23" s="1" t="s">
        <v>361</v>
      </c>
      <c r="C23" s="1" t="s">
        <v>362</v>
      </c>
      <c r="D23" s="1" t="s">
        <v>52</v>
      </c>
      <c r="E23" s="1" t="s">
        <v>16</v>
      </c>
      <c r="F23" s="1" t="s">
        <v>344</v>
      </c>
      <c r="G23" s="1" t="s">
        <v>363</v>
      </c>
      <c r="H23" s="1" t="s">
        <v>364</v>
      </c>
      <c r="I23" s="1" t="s">
        <v>344</v>
      </c>
      <c r="J23" s="1" t="s">
        <v>15830</v>
      </c>
      <c r="K23" s="1" t="s">
        <v>365</v>
      </c>
      <c r="L23" s="1" t="s">
        <v>18</v>
      </c>
      <c r="M23" s="1" t="s">
        <v>366</v>
      </c>
      <c r="N23" s="1" t="s">
        <v>367</v>
      </c>
      <c r="O23" s="1" t="s">
        <v>368</v>
      </c>
      <c r="P23" s="1" t="s">
        <v>369</v>
      </c>
      <c r="Q23" s="1" t="s">
        <v>370</v>
      </c>
      <c r="R23" s="1" t="s">
        <v>371</v>
      </c>
      <c r="S23" s="1" t="s">
        <v>18</v>
      </c>
      <c r="T23" s="1" t="s">
        <v>372</v>
      </c>
      <c r="U23" s="1" t="s">
        <v>373</v>
      </c>
      <c r="V23" s="1" t="s">
        <v>374</v>
      </c>
      <c r="W23" s="1" t="s">
        <v>375</v>
      </c>
      <c r="X23" s="1" t="s">
        <v>376</v>
      </c>
      <c r="Y23" s="1" t="s">
        <v>377</v>
      </c>
      <c r="Z23" s="1" t="s">
        <v>378</v>
      </c>
      <c r="AA23" s="4" t="s">
        <v>379</v>
      </c>
      <c r="AB23" s="4" t="s">
        <v>282</v>
      </c>
      <c r="AC23" s="4" t="s">
        <v>162</v>
      </c>
      <c r="AD23" s="4" t="s">
        <v>380</v>
      </c>
      <c r="AE23" s="1" t="s">
        <v>182</v>
      </c>
      <c r="AF23" s="1" t="s">
        <v>114</v>
      </c>
      <c r="AG23" s="1" t="s">
        <v>17998</v>
      </c>
      <c r="AH23" s="25" t="s">
        <v>48</v>
      </c>
      <c r="AI23" s="4" t="s">
        <v>381</v>
      </c>
      <c r="AJ23" s="4"/>
      <c r="AK23" s="4"/>
      <c r="AL23" s="4"/>
      <c r="AM23" s="4"/>
      <c r="AN23" s="4"/>
    </row>
    <row r="24" spans="1:40" ht="99.95" customHeight="1" x14ac:dyDescent="0.25">
      <c r="A24" s="1" t="s">
        <v>32</v>
      </c>
      <c r="B24" s="1" t="s">
        <v>382</v>
      </c>
      <c r="C24" s="1" t="s">
        <v>383</v>
      </c>
      <c r="D24" s="1" t="s">
        <v>52</v>
      </c>
      <c r="E24" s="1" t="s">
        <v>16</v>
      </c>
      <c r="F24" s="1" t="s">
        <v>344</v>
      </c>
      <c r="G24" s="1" t="s">
        <v>345</v>
      </c>
      <c r="H24" s="1" t="s">
        <v>384</v>
      </c>
      <c r="I24" s="1" t="s">
        <v>344</v>
      </c>
      <c r="J24" s="1" t="s">
        <v>15831</v>
      </c>
      <c r="K24" s="1" t="s">
        <v>385</v>
      </c>
      <c r="L24" s="1" t="s">
        <v>386</v>
      </c>
      <c r="M24" s="1" t="s">
        <v>387</v>
      </c>
      <c r="N24" s="1" t="s">
        <v>388</v>
      </c>
      <c r="O24" s="1" t="s">
        <v>389</v>
      </c>
      <c r="P24" s="1" t="s">
        <v>390</v>
      </c>
      <c r="Q24" s="1" t="s">
        <v>18</v>
      </c>
      <c r="R24" s="1" t="s">
        <v>16993</v>
      </c>
      <c r="S24" s="1" t="s">
        <v>18</v>
      </c>
      <c r="T24" s="1" t="s">
        <v>391</v>
      </c>
      <c r="U24" s="1" t="s">
        <v>392</v>
      </c>
      <c r="V24" s="1" t="s">
        <v>354</v>
      </c>
      <c r="W24" s="1" t="s">
        <v>393</v>
      </c>
      <c r="X24" s="1" t="s">
        <v>354</v>
      </c>
      <c r="Y24" s="1" t="s">
        <v>394</v>
      </c>
      <c r="Z24" s="1" t="s">
        <v>395</v>
      </c>
      <c r="AA24" s="4" t="s">
        <v>396</v>
      </c>
      <c r="AB24" s="4" t="s">
        <v>161</v>
      </c>
      <c r="AC24" s="4" t="s">
        <v>162</v>
      </c>
      <c r="AD24" s="4" t="s">
        <v>163</v>
      </c>
      <c r="AE24" s="1" t="s">
        <v>18</v>
      </c>
      <c r="AF24" s="1" t="s">
        <v>18</v>
      </c>
      <c r="AG24" s="1" t="s">
        <v>18</v>
      </c>
      <c r="AH24" s="25" t="s">
        <v>48</v>
      </c>
      <c r="AI24" s="4" t="s">
        <v>397</v>
      </c>
      <c r="AJ24" s="4"/>
      <c r="AK24" s="4"/>
      <c r="AL24" s="4"/>
      <c r="AM24" s="4"/>
      <c r="AN24" s="4"/>
    </row>
    <row r="25" spans="1:40" ht="99.95" customHeight="1" x14ac:dyDescent="0.25">
      <c r="A25" s="1" t="s">
        <v>32</v>
      </c>
      <c r="B25" s="1" t="s">
        <v>398</v>
      </c>
      <c r="C25" s="1" t="s">
        <v>399</v>
      </c>
      <c r="D25" s="1" t="s">
        <v>52</v>
      </c>
      <c r="E25" s="1" t="s">
        <v>16</v>
      </c>
      <c r="F25" s="1" t="s">
        <v>400</v>
      </c>
      <c r="G25" s="1" t="s">
        <v>401</v>
      </c>
      <c r="H25" s="1" t="s">
        <v>402</v>
      </c>
      <c r="I25" s="1" t="s">
        <v>400</v>
      </c>
      <c r="J25" s="1" t="s">
        <v>15832</v>
      </c>
      <c r="K25" s="1" t="s">
        <v>403</v>
      </c>
      <c r="L25" s="1" t="s">
        <v>18</v>
      </c>
      <c r="M25" s="1" t="s">
        <v>404</v>
      </c>
      <c r="N25" s="1" t="s">
        <v>405</v>
      </c>
      <c r="O25" s="1" t="s">
        <v>406</v>
      </c>
      <c r="P25" s="1" t="s">
        <v>407</v>
      </c>
      <c r="Q25" s="1" t="s">
        <v>18</v>
      </c>
      <c r="R25" s="1" t="s">
        <v>16994</v>
      </c>
      <c r="S25" s="1" t="s">
        <v>18</v>
      </c>
      <c r="T25" s="1" t="s">
        <v>408</v>
      </c>
      <c r="U25" s="1" t="s">
        <v>409</v>
      </c>
      <c r="V25" s="1" t="s">
        <v>410</v>
      </c>
      <c r="W25" s="1" t="s">
        <v>411</v>
      </c>
      <c r="X25" s="1" t="s">
        <v>412</v>
      </c>
      <c r="Y25" s="1" t="s">
        <v>413</v>
      </c>
      <c r="Z25" s="1" t="s">
        <v>414</v>
      </c>
      <c r="AA25" s="4" t="s">
        <v>415</v>
      </c>
      <c r="AB25" s="4" t="s">
        <v>161</v>
      </c>
      <c r="AC25" s="4" t="s">
        <v>162</v>
      </c>
      <c r="AD25" s="4" t="s">
        <v>163</v>
      </c>
      <c r="AE25" s="1" t="s">
        <v>18</v>
      </c>
      <c r="AF25" s="1" t="s">
        <v>18</v>
      </c>
      <c r="AG25" s="1" t="s">
        <v>18</v>
      </c>
      <c r="AH25" s="25" t="s">
        <v>48</v>
      </c>
      <c r="AI25" s="4" t="s">
        <v>416</v>
      </c>
      <c r="AJ25" s="4"/>
      <c r="AK25" s="4"/>
      <c r="AL25" s="4"/>
      <c r="AM25" s="4"/>
      <c r="AN25" s="4"/>
    </row>
    <row r="26" spans="1:40" ht="99.95" customHeight="1" x14ac:dyDescent="0.25">
      <c r="A26" s="1" t="s">
        <v>32</v>
      </c>
      <c r="B26" s="1" t="s">
        <v>417</v>
      </c>
      <c r="C26" s="1" t="s">
        <v>418</v>
      </c>
      <c r="D26" s="1" t="s">
        <v>52</v>
      </c>
      <c r="E26" s="1" t="s">
        <v>16</v>
      </c>
      <c r="F26" s="1" t="s">
        <v>400</v>
      </c>
      <c r="G26" s="1" t="s">
        <v>419</v>
      </c>
      <c r="H26" s="1" t="s">
        <v>420</v>
      </c>
      <c r="I26" s="1" t="s">
        <v>400</v>
      </c>
      <c r="J26" s="1" t="s">
        <v>15833</v>
      </c>
      <c r="K26" s="1" t="s">
        <v>18</v>
      </c>
      <c r="L26" s="1" t="s">
        <v>18</v>
      </c>
      <c r="M26" s="1" t="s">
        <v>18</v>
      </c>
      <c r="N26" s="1" t="s">
        <v>18</v>
      </c>
      <c r="O26" s="1" t="s">
        <v>421</v>
      </c>
      <c r="P26" s="1" t="s">
        <v>56</v>
      </c>
      <c r="Q26" s="1" t="s">
        <v>16995</v>
      </c>
      <c r="R26" s="1" t="s">
        <v>18</v>
      </c>
      <c r="S26" s="1" t="s">
        <v>18</v>
      </c>
      <c r="T26" s="1" t="s">
        <v>422</v>
      </c>
      <c r="U26" s="1" t="s">
        <v>423</v>
      </c>
      <c r="V26" s="1" t="s">
        <v>424</v>
      </c>
      <c r="W26" s="1" t="s">
        <v>425</v>
      </c>
      <c r="X26" s="1" t="s">
        <v>426</v>
      </c>
      <c r="Y26" s="1" t="s">
        <v>427</v>
      </c>
      <c r="Z26" s="1" t="s">
        <v>428</v>
      </c>
      <c r="AA26" s="4" t="s">
        <v>18</v>
      </c>
      <c r="AB26" s="4" t="s">
        <v>18</v>
      </c>
      <c r="AC26" s="4" t="s">
        <v>18</v>
      </c>
      <c r="AD26" s="4" t="s">
        <v>18</v>
      </c>
      <c r="AE26" s="1" t="s">
        <v>18</v>
      </c>
      <c r="AF26" s="1" t="s">
        <v>18</v>
      </c>
      <c r="AG26" s="1" t="s">
        <v>18</v>
      </c>
      <c r="AH26" s="25" t="s">
        <v>429</v>
      </c>
      <c r="AI26" s="4" t="s">
        <v>430</v>
      </c>
      <c r="AJ26" s="4"/>
      <c r="AK26" s="4"/>
      <c r="AL26" s="4"/>
      <c r="AM26" s="4"/>
      <c r="AN26" s="4"/>
    </row>
    <row r="27" spans="1:40" ht="99.95" customHeight="1" x14ac:dyDescent="0.25">
      <c r="A27" s="1" t="s">
        <v>32</v>
      </c>
      <c r="B27" s="1" t="s">
        <v>431</v>
      </c>
      <c r="C27" s="1" t="s">
        <v>432</v>
      </c>
      <c r="D27" s="1" t="s">
        <v>52</v>
      </c>
      <c r="E27" s="1" t="s">
        <v>16</v>
      </c>
      <c r="F27" s="1" t="s">
        <v>433</v>
      </c>
      <c r="G27" s="1" t="s">
        <v>14</v>
      </c>
      <c r="H27" s="1" t="s">
        <v>434</v>
      </c>
      <c r="I27" s="1" t="s">
        <v>433</v>
      </c>
      <c r="J27" s="1" t="s">
        <v>16604</v>
      </c>
      <c r="K27" s="1" t="s">
        <v>435</v>
      </c>
      <c r="L27" s="1" t="s">
        <v>18</v>
      </c>
      <c r="M27" s="1" t="s">
        <v>436</v>
      </c>
      <c r="N27" s="1" t="s">
        <v>437</v>
      </c>
      <c r="O27" s="1" t="s">
        <v>438</v>
      </c>
      <c r="P27" s="1" t="s">
        <v>439</v>
      </c>
      <c r="Q27" s="1" t="s">
        <v>16996</v>
      </c>
      <c r="R27" s="1" t="s">
        <v>18</v>
      </c>
      <c r="S27" s="1" t="s">
        <v>18</v>
      </c>
      <c r="T27" s="1" t="s">
        <v>440</v>
      </c>
      <c r="U27" s="1" t="s">
        <v>441</v>
      </c>
      <c r="V27" s="1" t="s">
        <v>26</v>
      </c>
      <c r="W27" s="1" t="s">
        <v>442</v>
      </c>
      <c r="X27" s="1" t="s">
        <v>124</v>
      </c>
      <c r="Y27" s="1" t="s">
        <v>443</v>
      </c>
      <c r="Z27" s="1" t="s">
        <v>64</v>
      </c>
      <c r="AA27" s="4" t="s">
        <v>444</v>
      </c>
      <c r="AB27" s="4" t="s">
        <v>161</v>
      </c>
      <c r="AC27" s="4" t="s">
        <v>162</v>
      </c>
      <c r="AD27" s="4" t="s">
        <v>163</v>
      </c>
      <c r="AE27" s="1" t="s">
        <v>18</v>
      </c>
      <c r="AF27" s="1" t="s">
        <v>18</v>
      </c>
      <c r="AG27" s="1" t="s">
        <v>18</v>
      </c>
      <c r="AH27" s="25" t="s">
        <v>48</v>
      </c>
      <c r="AI27" s="4" t="s">
        <v>445</v>
      </c>
      <c r="AJ27" s="4"/>
      <c r="AK27" s="4"/>
      <c r="AL27" s="4"/>
      <c r="AM27" s="4"/>
      <c r="AN27" s="4"/>
    </row>
    <row r="28" spans="1:40" ht="99.95" customHeight="1" x14ac:dyDescent="0.25">
      <c r="A28" s="1" t="s">
        <v>32</v>
      </c>
      <c r="B28" s="1" t="s">
        <v>446</v>
      </c>
      <c r="C28" s="1" t="s">
        <v>447</v>
      </c>
      <c r="D28" s="1" t="s">
        <v>52</v>
      </c>
      <c r="E28" s="1" t="s">
        <v>16</v>
      </c>
      <c r="F28" s="1" t="s">
        <v>448</v>
      </c>
      <c r="G28" s="1" t="s">
        <v>14</v>
      </c>
      <c r="H28" s="1" t="s">
        <v>449</v>
      </c>
      <c r="I28" s="1" t="s">
        <v>448</v>
      </c>
      <c r="J28" s="1" t="s">
        <v>16605</v>
      </c>
      <c r="K28" s="1" t="s">
        <v>450</v>
      </c>
      <c r="L28" s="1" t="s">
        <v>450</v>
      </c>
      <c r="M28" s="1" t="s">
        <v>451</v>
      </c>
      <c r="N28" s="1" t="s">
        <v>452</v>
      </c>
      <c r="O28" s="1" t="s">
        <v>453</v>
      </c>
      <c r="P28" s="1" t="s">
        <v>454</v>
      </c>
      <c r="Q28" s="1" t="s">
        <v>18</v>
      </c>
      <c r="R28" s="1" t="s">
        <v>16997</v>
      </c>
      <c r="S28" s="1" t="s">
        <v>18</v>
      </c>
      <c r="T28" s="1" t="s">
        <v>455</v>
      </c>
      <c r="U28" s="1" t="s">
        <v>456</v>
      </c>
      <c r="V28" s="1" t="s">
        <v>26</v>
      </c>
      <c r="W28" s="1" t="s">
        <v>457</v>
      </c>
      <c r="X28" s="1" t="s">
        <v>124</v>
      </c>
      <c r="Y28" s="1" t="s">
        <v>458</v>
      </c>
      <c r="Z28" s="1" t="s">
        <v>64</v>
      </c>
      <c r="AA28" s="4" t="s">
        <v>459</v>
      </c>
      <c r="AB28" s="4" t="s">
        <v>282</v>
      </c>
      <c r="AC28" s="4" t="s">
        <v>162</v>
      </c>
      <c r="AD28" s="4" t="s">
        <v>460</v>
      </c>
      <c r="AE28" s="1" t="s">
        <v>18</v>
      </c>
      <c r="AF28" s="1" t="s">
        <v>18</v>
      </c>
      <c r="AG28" s="1" t="s">
        <v>18</v>
      </c>
      <c r="AH28" s="25" t="s">
        <v>48</v>
      </c>
      <c r="AI28" s="4" t="s">
        <v>461</v>
      </c>
      <c r="AJ28" s="4"/>
      <c r="AK28" s="4"/>
      <c r="AL28" s="4"/>
      <c r="AM28" s="4"/>
      <c r="AN28" s="4"/>
    </row>
    <row r="29" spans="1:40" ht="99.95" customHeight="1" x14ac:dyDescent="0.25">
      <c r="A29" s="1" t="s">
        <v>32</v>
      </c>
      <c r="B29" s="1" t="s">
        <v>462</v>
      </c>
      <c r="C29" s="1" t="s">
        <v>463</v>
      </c>
      <c r="D29" s="1" t="s">
        <v>12</v>
      </c>
      <c r="E29" s="1" t="s">
        <v>13</v>
      </c>
      <c r="F29" s="1" t="s">
        <v>13</v>
      </c>
      <c r="G29" s="1" t="s">
        <v>14</v>
      </c>
      <c r="H29" s="1" t="s">
        <v>464</v>
      </c>
      <c r="I29" s="1" t="s">
        <v>465</v>
      </c>
      <c r="J29" s="1" t="s">
        <v>15834</v>
      </c>
      <c r="K29" s="1" t="s">
        <v>466</v>
      </c>
      <c r="L29" s="1" t="s">
        <v>18</v>
      </c>
      <c r="M29" s="1" t="s">
        <v>467</v>
      </c>
      <c r="N29" s="1" t="s">
        <v>468</v>
      </c>
      <c r="O29" s="1" t="s">
        <v>469</v>
      </c>
      <c r="P29" s="1" t="s">
        <v>470</v>
      </c>
      <c r="Q29" s="1" t="s">
        <v>471</v>
      </c>
      <c r="R29" s="1" t="s">
        <v>18</v>
      </c>
      <c r="S29" s="1" t="s">
        <v>18</v>
      </c>
      <c r="T29" s="1" t="s">
        <v>472</v>
      </c>
      <c r="U29" s="1" t="s">
        <v>473</v>
      </c>
      <c r="V29" s="1" t="s">
        <v>26</v>
      </c>
      <c r="W29" s="1" t="s">
        <v>474</v>
      </c>
      <c r="X29" s="1" t="s">
        <v>475</v>
      </c>
      <c r="Y29" s="1" t="s">
        <v>476</v>
      </c>
      <c r="Z29" s="1" t="s">
        <v>64</v>
      </c>
      <c r="AA29" s="4" t="s">
        <v>18</v>
      </c>
      <c r="AB29" s="4" t="s">
        <v>18</v>
      </c>
      <c r="AC29" s="4" t="s">
        <v>18</v>
      </c>
      <c r="AD29" s="4" t="s">
        <v>18</v>
      </c>
      <c r="AE29" s="1" t="s">
        <v>18</v>
      </c>
      <c r="AF29" s="1" t="s">
        <v>18</v>
      </c>
      <c r="AG29" s="1" t="s">
        <v>18</v>
      </c>
      <c r="AH29" s="25" t="s">
        <v>48</v>
      </c>
      <c r="AI29" s="4" t="s">
        <v>477</v>
      </c>
      <c r="AJ29" s="4"/>
      <c r="AK29" s="4"/>
      <c r="AL29" s="4"/>
      <c r="AM29" s="4"/>
      <c r="AN29" s="4"/>
    </row>
    <row r="30" spans="1:40" ht="99.95" customHeight="1" x14ac:dyDescent="0.25">
      <c r="A30" s="1" t="s">
        <v>32</v>
      </c>
      <c r="B30" s="1" t="s">
        <v>478</v>
      </c>
      <c r="C30" s="1" t="s">
        <v>479</v>
      </c>
      <c r="D30" s="1" t="s">
        <v>480</v>
      </c>
      <c r="E30" s="1" t="s">
        <v>344</v>
      </c>
      <c r="F30" s="1" t="s">
        <v>465</v>
      </c>
      <c r="G30" s="1" t="s">
        <v>14</v>
      </c>
      <c r="H30" s="1" t="s">
        <v>481</v>
      </c>
      <c r="I30" s="1" t="s">
        <v>465</v>
      </c>
      <c r="J30" s="1" t="s">
        <v>16606</v>
      </c>
      <c r="K30" s="1" t="s">
        <v>482</v>
      </c>
      <c r="L30" s="1" t="s">
        <v>18</v>
      </c>
      <c r="M30" s="1" t="s">
        <v>483</v>
      </c>
      <c r="N30" s="1" t="s">
        <v>484</v>
      </c>
      <c r="O30" s="1" t="s">
        <v>485</v>
      </c>
      <c r="P30" s="1" t="s">
        <v>486</v>
      </c>
      <c r="Q30" s="1" t="s">
        <v>18</v>
      </c>
      <c r="R30" s="1" t="s">
        <v>487</v>
      </c>
      <c r="S30" s="1" t="s">
        <v>18</v>
      </c>
      <c r="T30" s="1" t="s">
        <v>488</v>
      </c>
      <c r="U30" s="1" t="s">
        <v>489</v>
      </c>
      <c r="V30" s="1" t="s">
        <v>26</v>
      </c>
      <c r="W30" s="1" t="s">
        <v>490</v>
      </c>
      <c r="X30" s="1" t="s">
        <v>179</v>
      </c>
      <c r="Y30" s="1" t="s">
        <v>491</v>
      </c>
      <c r="Z30" s="1" t="s">
        <v>492</v>
      </c>
      <c r="AA30" s="4" t="s">
        <v>18</v>
      </c>
      <c r="AB30" s="4" t="s">
        <v>18</v>
      </c>
      <c r="AC30" s="4" t="s">
        <v>18</v>
      </c>
      <c r="AD30" s="4" t="s">
        <v>18</v>
      </c>
      <c r="AE30" s="1" t="s">
        <v>18</v>
      </c>
      <c r="AF30" s="1" t="s">
        <v>18</v>
      </c>
      <c r="AG30" s="1" t="s">
        <v>18</v>
      </c>
      <c r="AH30" s="25" t="s">
        <v>183</v>
      </c>
      <c r="AI30" s="4" t="s">
        <v>184</v>
      </c>
      <c r="AJ30" s="4"/>
      <c r="AK30" s="4"/>
      <c r="AL30" s="4"/>
      <c r="AM30" s="4"/>
      <c r="AN30" s="4"/>
    </row>
    <row r="31" spans="1:40" ht="99.95" customHeight="1" x14ac:dyDescent="0.25">
      <c r="A31" s="1" t="s">
        <v>9</v>
      </c>
      <c r="B31" s="1" t="s">
        <v>493</v>
      </c>
      <c r="C31" s="1" t="s">
        <v>494</v>
      </c>
      <c r="D31" s="1" t="s">
        <v>480</v>
      </c>
      <c r="E31" s="1" t="s">
        <v>344</v>
      </c>
      <c r="F31" s="1" t="s">
        <v>400</v>
      </c>
      <c r="G31" s="1" t="s">
        <v>14</v>
      </c>
      <c r="H31" s="1" t="s">
        <v>495</v>
      </c>
      <c r="I31" s="1" t="s">
        <v>400</v>
      </c>
      <c r="J31" s="1" t="s">
        <v>16607</v>
      </c>
      <c r="K31" s="1" t="s">
        <v>496</v>
      </c>
      <c r="L31" s="1" t="s">
        <v>497</v>
      </c>
      <c r="M31" s="1" t="s">
        <v>498</v>
      </c>
      <c r="N31" s="1" t="s">
        <v>499</v>
      </c>
      <c r="O31" s="1" t="s">
        <v>500</v>
      </c>
      <c r="P31" s="1" t="s">
        <v>90</v>
      </c>
      <c r="Q31" s="1" t="s">
        <v>18</v>
      </c>
      <c r="R31" s="1" t="s">
        <v>501</v>
      </c>
      <c r="S31" s="1" t="s">
        <v>18</v>
      </c>
      <c r="T31" s="1" t="s">
        <v>502</v>
      </c>
      <c r="U31" s="1" t="s">
        <v>503</v>
      </c>
      <c r="V31" s="1" t="s">
        <v>26</v>
      </c>
      <c r="W31" s="1" t="s">
        <v>504</v>
      </c>
      <c r="X31" s="1" t="s">
        <v>505</v>
      </c>
      <c r="Y31" s="1" t="s">
        <v>506</v>
      </c>
      <c r="Z31" s="1" t="s">
        <v>30</v>
      </c>
      <c r="AA31" s="4" t="s">
        <v>17332</v>
      </c>
      <c r="AB31" s="4" t="s">
        <v>17333</v>
      </c>
      <c r="AC31" s="4" t="s">
        <v>17334</v>
      </c>
      <c r="AD31" s="4" t="s">
        <v>17335</v>
      </c>
      <c r="AE31" s="1" t="s">
        <v>18005</v>
      </c>
      <c r="AF31" s="1" t="s">
        <v>18006</v>
      </c>
      <c r="AG31" s="1" t="s">
        <v>18007</v>
      </c>
      <c r="AH31" s="25" t="s">
        <v>18</v>
      </c>
      <c r="AI31" s="4" t="s">
        <v>18</v>
      </c>
      <c r="AJ31" s="4"/>
      <c r="AK31" s="4"/>
      <c r="AL31" s="4"/>
      <c r="AM31" s="4"/>
      <c r="AN31" s="4"/>
    </row>
    <row r="32" spans="1:40" ht="99.95" customHeight="1" x14ac:dyDescent="0.25">
      <c r="A32" s="1" t="s">
        <v>9</v>
      </c>
      <c r="B32" s="1" t="s">
        <v>507</v>
      </c>
      <c r="C32" s="1" t="s">
        <v>508</v>
      </c>
      <c r="D32" s="1" t="s">
        <v>480</v>
      </c>
      <c r="E32" s="1" t="s">
        <v>344</v>
      </c>
      <c r="F32" s="1" t="s">
        <v>344</v>
      </c>
      <c r="G32" s="1" t="s">
        <v>14</v>
      </c>
      <c r="H32" s="1" t="s">
        <v>509</v>
      </c>
      <c r="I32" s="1" t="s">
        <v>344</v>
      </c>
      <c r="J32" s="1" t="s">
        <v>16608</v>
      </c>
      <c r="K32" s="1" t="s">
        <v>510</v>
      </c>
      <c r="L32" s="1" t="s">
        <v>18</v>
      </c>
      <c r="M32" s="1" t="s">
        <v>511</v>
      </c>
      <c r="N32" s="1" t="s">
        <v>512</v>
      </c>
      <c r="O32" s="1" t="s">
        <v>513</v>
      </c>
      <c r="P32" s="1" t="s">
        <v>514</v>
      </c>
      <c r="Q32" s="1" t="s">
        <v>515</v>
      </c>
      <c r="R32" s="1" t="s">
        <v>18</v>
      </c>
      <c r="S32" s="1" t="s">
        <v>18</v>
      </c>
      <c r="T32" s="1" t="s">
        <v>516</v>
      </c>
      <c r="U32" s="1" t="s">
        <v>517</v>
      </c>
      <c r="V32" s="1" t="s">
        <v>26</v>
      </c>
      <c r="W32" s="1" t="s">
        <v>518</v>
      </c>
      <c r="X32" s="1" t="s">
        <v>226</v>
      </c>
      <c r="Y32" s="1" t="s">
        <v>519</v>
      </c>
      <c r="Z32" s="1" t="s">
        <v>64</v>
      </c>
      <c r="AA32" s="4" t="s">
        <v>17336</v>
      </c>
      <c r="AB32" s="4" t="s">
        <v>17337</v>
      </c>
      <c r="AC32" s="4" t="s">
        <v>17338</v>
      </c>
      <c r="AD32" s="4" t="s">
        <v>17339</v>
      </c>
      <c r="AE32" s="1" t="s">
        <v>18008</v>
      </c>
      <c r="AF32" s="1" t="s">
        <v>18009</v>
      </c>
      <c r="AG32" s="1" t="s">
        <v>18010</v>
      </c>
      <c r="AH32" s="25" t="s">
        <v>18</v>
      </c>
      <c r="AI32" s="4" t="s">
        <v>18</v>
      </c>
      <c r="AJ32" s="4"/>
      <c r="AK32" s="4"/>
      <c r="AL32" s="4"/>
      <c r="AM32" s="4"/>
      <c r="AN32" s="4"/>
    </row>
    <row r="33" spans="1:40" ht="99.95" customHeight="1" x14ac:dyDescent="0.25">
      <c r="A33" s="1" t="s">
        <v>32</v>
      </c>
      <c r="B33" s="1" t="s">
        <v>521</v>
      </c>
      <c r="C33" s="1" t="s">
        <v>522</v>
      </c>
      <c r="D33" s="1" t="s">
        <v>523</v>
      </c>
      <c r="E33" s="1" t="s">
        <v>400</v>
      </c>
      <c r="F33" s="1" t="s">
        <v>400</v>
      </c>
      <c r="G33" s="1" t="s">
        <v>524</v>
      </c>
      <c r="H33" s="1" t="s">
        <v>525</v>
      </c>
      <c r="I33" s="1" t="s">
        <v>400</v>
      </c>
      <c r="J33" s="1" t="s">
        <v>15835</v>
      </c>
      <c r="K33" s="1" t="s">
        <v>526</v>
      </c>
      <c r="L33" s="1" t="s">
        <v>18</v>
      </c>
      <c r="M33" s="1" t="s">
        <v>527</v>
      </c>
      <c r="N33" s="1" t="s">
        <v>528</v>
      </c>
      <c r="O33" s="1" t="s">
        <v>529</v>
      </c>
      <c r="P33" s="1" t="s">
        <v>530</v>
      </c>
      <c r="Q33" s="1" t="s">
        <v>16998</v>
      </c>
      <c r="R33" s="1" t="s">
        <v>18</v>
      </c>
      <c r="S33" s="1" t="s">
        <v>18</v>
      </c>
      <c r="T33" s="1" t="s">
        <v>531</v>
      </c>
      <c r="U33" s="1" t="s">
        <v>532</v>
      </c>
      <c r="V33" s="1" t="s">
        <v>533</v>
      </c>
      <c r="W33" s="1" t="s">
        <v>534</v>
      </c>
      <c r="X33" s="1" t="s">
        <v>533</v>
      </c>
      <c r="Y33" s="1" t="s">
        <v>535</v>
      </c>
      <c r="Z33" s="1" t="s">
        <v>536</v>
      </c>
      <c r="AA33" s="4" t="s">
        <v>18</v>
      </c>
      <c r="AB33" s="4" t="s">
        <v>18</v>
      </c>
      <c r="AC33" s="4" t="s">
        <v>18</v>
      </c>
      <c r="AD33" s="4" t="s">
        <v>18</v>
      </c>
      <c r="AE33" s="1" t="s">
        <v>18</v>
      </c>
      <c r="AF33" s="1" t="s">
        <v>18</v>
      </c>
      <c r="AG33" s="1" t="s">
        <v>18</v>
      </c>
      <c r="AH33" s="25" t="s">
        <v>48</v>
      </c>
      <c r="AI33" s="4" t="s">
        <v>537</v>
      </c>
      <c r="AJ33" s="4"/>
      <c r="AK33" s="4"/>
      <c r="AL33" s="4"/>
      <c r="AM33" s="4"/>
      <c r="AN33" s="4"/>
    </row>
    <row r="34" spans="1:40" ht="99.95" customHeight="1" x14ac:dyDescent="0.25">
      <c r="A34" s="1" t="s">
        <v>9</v>
      </c>
      <c r="B34" s="1" t="s">
        <v>538</v>
      </c>
      <c r="C34" s="1" t="s">
        <v>539</v>
      </c>
      <c r="D34" s="1" t="s">
        <v>523</v>
      </c>
      <c r="E34" s="1" t="s">
        <v>400</v>
      </c>
      <c r="F34" s="1" t="s">
        <v>400</v>
      </c>
      <c r="G34" s="1" t="s">
        <v>540</v>
      </c>
      <c r="H34" s="1" t="s">
        <v>541</v>
      </c>
      <c r="I34" s="1" t="s">
        <v>400</v>
      </c>
      <c r="J34" s="1" t="s">
        <v>16609</v>
      </c>
      <c r="K34" s="1" t="s">
        <v>542</v>
      </c>
      <c r="L34" s="1" t="s">
        <v>18</v>
      </c>
      <c r="M34" s="1" t="s">
        <v>543</v>
      </c>
      <c r="N34" s="1" t="s">
        <v>544</v>
      </c>
      <c r="O34" s="1" t="s">
        <v>545</v>
      </c>
      <c r="P34" s="1" t="s">
        <v>546</v>
      </c>
      <c r="Q34" s="1" t="s">
        <v>16999</v>
      </c>
      <c r="R34" s="1" t="s">
        <v>17000</v>
      </c>
      <c r="S34" s="1" t="s">
        <v>18</v>
      </c>
      <c r="T34" s="1" t="s">
        <v>547</v>
      </c>
      <c r="U34" s="1" t="s">
        <v>548</v>
      </c>
      <c r="V34" s="1" t="s">
        <v>26</v>
      </c>
      <c r="W34" s="1" t="s">
        <v>549</v>
      </c>
      <c r="X34" s="1" t="s">
        <v>226</v>
      </c>
      <c r="Y34" s="1" t="s">
        <v>550</v>
      </c>
      <c r="Z34" s="1" t="s">
        <v>64</v>
      </c>
      <c r="AA34" s="4" t="s">
        <v>17340</v>
      </c>
      <c r="AB34" s="4" t="s">
        <v>17341</v>
      </c>
      <c r="AC34" s="4" t="s">
        <v>17342</v>
      </c>
      <c r="AD34" s="4" t="s">
        <v>17343</v>
      </c>
      <c r="AE34" s="1" t="s">
        <v>18011</v>
      </c>
      <c r="AF34" s="1" t="s">
        <v>18012</v>
      </c>
      <c r="AG34" s="1" t="s">
        <v>18013</v>
      </c>
      <c r="AH34" s="25" t="s">
        <v>18</v>
      </c>
      <c r="AI34" s="4" t="s">
        <v>18</v>
      </c>
      <c r="AJ34" s="4"/>
      <c r="AK34" s="4"/>
      <c r="AL34" s="4"/>
      <c r="AM34" s="4"/>
      <c r="AN34" s="4"/>
    </row>
    <row r="35" spans="1:40" ht="99.95" customHeight="1" x14ac:dyDescent="0.25">
      <c r="A35" s="1" t="s">
        <v>9</v>
      </c>
      <c r="B35" s="1" t="s">
        <v>551</v>
      </c>
      <c r="C35" s="1" t="s">
        <v>552</v>
      </c>
      <c r="D35" s="1" t="s">
        <v>52</v>
      </c>
      <c r="E35" s="1" t="s">
        <v>16</v>
      </c>
      <c r="F35" s="1" t="s">
        <v>553</v>
      </c>
      <c r="G35" s="1" t="s">
        <v>554</v>
      </c>
      <c r="H35" s="1" t="s">
        <v>555</v>
      </c>
      <c r="I35" s="1" t="s">
        <v>553</v>
      </c>
      <c r="J35" s="1" t="s">
        <v>15836</v>
      </c>
      <c r="K35" s="1" t="s">
        <v>556</v>
      </c>
      <c r="L35" s="1" t="s">
        <v>557</v>
      </c>
      <c r="M35" s="1" t="s">
        <v>558</v>
      </c>
      <c r="N35" s="1" t="s">
        <v>559</v>
      </c>
      <c r="O35" s="1" t="s">
        <v>560</v>
      </c>
      <c r="P35" s="1" t="s">
        <v>56</v>
      </c>
      <c r="Q35" s="1" t="s">
        <v>17001</v>
      </c>
      <c r="R35" s="1" t="s">
        <v>17002</v>
      </c>
      <c r="S35" s="1" t="s">
        <v>561</v>
      </c>
      <c r="T35" s="1" t="s">
        <v>256</v>
      </c>
      <c r="U35" s="1" t="s">
        <v>562</v>
      </c>
      <c r="V35" s="1" t="s">
        <v>563</v>
      </c>
      <c r="W35" s="1" t="s">
        <v>564</v>
      </c>
      <c r="X35" s="1" t="s">
        <v>565</v>
      </c>
      <c r="Y35" s="1" t="s">
        <v>566</v>
      </c>
      <c r="Z35" s="1" t="s">
        <v>64</v>
      </c>
      <c r="AA35" s="4" t="s">
        <v>17344</v>
      </c>
      <c r="AB35" s="4" t="s">
        <v>17345</v>
      </c>
      <c r="AC35" s="4" t="s">
        <v>17346</v>
      </c>
      <c r="AD35" s="4" t="s">
        <v>17347</v>
      </c>
      <c r="AE35" s="1" t="s">
        <v>18014</v>
      </c>
      <c r="AF35" s="1" t="s">
        <v>18015</v>
      </c>
      <c r="AG35" s="1" t="s">
        <v>18016</v>
      </c>
      <c r="AH35" s="25" t="s">
        <v>18</v>
      </c>
      <c r="AI35" s="4" t="s">
        <v>18</v>
      </c>
      <c r="AJ35" s="4"/>
      <c r="AK35" s="4"/>
      <c r="AL35" s="4"/>
      <c r="AM35" s="4"/>
      <c r="AN35" s="4"/>
    </row>
    <row r="36" spans="1:40" ht="99.95" customHeight="1" x14ac:dyDescent="0.25">
      <c r="A36" s="1" t="s">
        <v>32</v>
      </c>
      <c r="B36" s="1" t="s">
        <v>567</v>
      </c>
      <c r="C36" s="1" t="s">
        <v>568</v>
      </c>
      <c r="D36" s="1" t="s">
        <v>569</v>
      </c>
      <c r="E36" s="1" t="s">
        <v>448</v>
      </c>
      <c r="F36" s="1" t="s">
        <v>570</v>
      </c>
      <c r="G36" s="1" t="s">
        <v>571</v>
      </c>
      <c r="H36" s="1" t="s">
        <v>572</v>
      </c>
      <c r="I36" s="1" t="s">
        <v>448</v>
      </c>
      <c r="J36" s="1" t="s">
        <v>15837</v>
      </c>
      <c r="K36" s="1" t="s">
        <v>18</v>
      </c>
      <c r="L36" s="1" t="s">
        <v>18</v>
      </c>
      <c r="M36" s="1" t="s">
        <v>18</v>
      </c>
      <c r="N36" s="1" t="s">
        <v>18</v>
      </c>
      <c r="O36" s="1" t="s">
        <v>573</v>
      </c>
      <c r="P36" s="1" t="s">
        <v>56</v>
      </c>
      <c r="Q36" s="1" t="s">
        <v>574</v>
      </c>
      <c r="R36" s="1" t="s">
        <v>18</v>
      </c>
      <c r="S36" s="1" t="s">
        <v>18</v>
      </c>
      <c r="T36" s="1" t="s">
        <v>575</v>
      </c>
      <c r="U36" s="1" t="s">
        <v>576</v>
      </c>
      <c r="V36" s="1" t="s">
        <v>577</v>
      </c>
      <c r="W36" s="1" t="s">
        <v>578</v>
      </c>
      <c r="X36" s="1" t="s">
        <v>579</v>
      </c>
      <c r="Y36" s="1" t="s">
        <v>580</v>
      </c>
      <c r="Z36" s="1" t="s">
        <v>581</v>
      </c>
      <c r="AA36" s="4" t="s">
        <v>18</v>
      </c>
      <c r="AB36" s="4" t="s">
        <v>18</v>
      </c>
      <c r="AC36" s="4" t="s">
        <v>18</v>
      </c>
      <c r="AD36" s="4" t="s">
        <v>18</v>
      </c>
      <c r="AE36" s="1" t="s">
        <v>18</v>
      </c>
      <c r="AF36" s="1" t="s">
        <v>18</v>
      </c>
      <c r="AG36" s="1" t="s">
        <v>18</v>
      </c>
      <c r="AH36" s="25" t="s">
        <v>582</v>
      </c>
      <c r="AI36" s="4" t="s">
        <v>583</v>
      </c>
      <c r="AJ36" s="4"/>
      <c r="AK36" s="4"/>
      <c r="AL36" s="4"/>
      <c r="AM36" s="4"/>
      <c r="AN36" s="4"/>
    </row>
    <row r="37" spans="1:40" ht="99.95" customHeight="1" x14ac:dyDescent="0.25">
      <c r="A37" s="1" t="s">
        <v>32</v>
      </c>
      <c r="B37" s="1" t="s">
        <v>584</v>
      </c>
      <c r="C37" s="1" t="s">
        <v>585</v>
      </c>
      <c r="D37" s="1" t="s">
        <v>569</v>
      </c>
      <c r="E37" s="1" t="s">
        <v>448</v>
      </c>
      <c r="F37" s="1" t="s">
        <v>448</v>
      </c>
      <c r="G37" s="1" t="s">
        <v>586</v>
      </c>
      <c r="H37" s="1" t="s">
        <v>587</v>
      </c>
      <c r="I37" s="1" t="s">
        <v>448</v>
      </c>
      <c r="J37" s="1" t="s">
        <v>15838</v>
      </c>
      <c r="K37" s="1" t="s">
        <v>18</v>
      </c>
      <c r="L37" s="1" t="s">
        <v>18</v>
      </c>
      <c r="M37" s="1" t="s">
        <v>18</v>
      </c>
      <c r="N37" s="1" t="s">
        <v>18</v>
      </c>
      <c r="O37" s="1" t="s">
        <v>588</v>
      </c>
      <c r="P37" s="1" t="s">
        <v>56</v>
      </c>
      <c r="Q37" s="1" t="s">
        <v>18</v>
      </c>
      <c r="R37" s="1" t="s">
        <v>17003</v>
      </c>
      <c r="S37" s="1" t="s">
        <v>18</v>
      </c>
      <c r="T37" s="1" t="s">
        <v>589</v>
      </c>
      <c r="U37" s="1" t="s">
        <v>590</v>
      </c>
      <c r="V37" s="1" t="s">
        <v>591</v>
      </c>
      <c r="W37" s="1" t="s">
        <v>592</v>
      </c>
      <c r="X37" s="1" t="s">
        <v>593</v>
      </c>
      <c r="Y37" s="1" t="s">
        <v>594</v>
      </c>
      <c r="Z37" s="1" t="s">
        <v>595</v>
      </c>
      <c r="AA37" s="4" t="s">
        <v>18</v>
      </c>
      <c r="AB37" s="4" t="s">
        <v>18</v>
      </c>
      <c r="AC37" s="4" t="s">
        <v>18</v>
      </c>
      <c r="AD37" s="4" t="s">
        <v>18</v>
      </c>
      <c r="AE37" s="1" t="s">
        <v>18</v>
      </c>
      <c r="AF37" s="1" t="s">
        <v>18</v>
      </c>
      <c r="AG37" s="1" t="s">
        <v>18</v>
      </c>
      <c r="AH37" s="25" t="s">
        <v>48</v>
      </c>
      <c r="AI37" s="4" t="s">
        <v>596</v>
      </c>
      <c r="AJ37" s="4"/>
      <c r="AK37" s="4"/>
      <c r="AL37" s="4"/>
      <c r="AM37" s="4"/>
      <c r="AN37" s="4"/>
    </row>
    <row r="38" spans="1:40" ht="99.95" customHeight="1" x14ac:dyDescent="0.25">
      <c r="A38" s="1" t="s">
        <v>32</v>
      </c>
      <c r="B38" s="1" t="s">
        <v>597</v>
      </c>
      <c r="C38" s="1" t="s">
        <v>598</v>
      </c>
      <c r="D38" s="1" t="s">
        <v>599</v>
      </c>
      <c r="E38" s="1" t="s">
        <v>465</v>
      </c>
      <c r="F38" s="1" t="s">
        <v>600</v>
      </c>
      <c r="G38" s="1" t="s">
        <v>601</v>
      </c>
      <c r="H38" s="1" t="s">
        <v>602</v>
      </c>
      <c r="I38" s="1" t="s">
        <v>600</v>
      </c>
      <c r="J38" s="1" t="s">
        <v>15839</v>
      </c>
      <c r="K38" s="1" t="s">
        <v>18</v>
      </c>
      <c r="L38" s="1" t="s">
        <v>18</v>
      </c>
      <c r="M38" s="1" t="s">
        <v>18</v>
      </c>
      <c r="N38" s="1" t="s">
        <v>18</v>
      </c>
      <c r="O38" s="1" t="s">
        <v>513</v>
      </c>
      <c r="P38" s="1" t="s">
        <v>56</v>
      </c>
      <c r="Q38" s="1" t="s">
        <v>603</v>
      </c>
      <c r="R38" s="1" t="s">
        <v>18</v>
      </c>
      <c r="S38" s="1" t="s">
        <v>18</v>
      </c>
      <c r="T38" s="1" t="s">
        <v>604</v>
      </c>
      <c r="U38" s="1" t="s">
        <v>605</v>
      </c>
      <c r="V38" s="1" t="s">
        <v>606</v>
      </c>
      <c r="W38" s="1" t="s">
        <v>607</v>
      </c>
      <c r="X38" s="1" t="s">
        <v>606</v>
      </c>
      <c r="Y38" s="1" t="s">
        <v>608</v>
      </c>
      <c r="Z38" s="1" t="s">
        <v>609</v>
      </c>
      <c r="AA38" s="4" t="s">
        <v>18</v>
      </c>
      <c r="AB38" s="4" t="s">
        <v>18</v>
      </c>
      <c r="AC38" s="4" t="s">
        <v>18</v>
      </c>
      <c r="AD38" s="4" t="s">
        <v>18</v>
      </c>
      <c r="AE38" s="1" t="s">
        <v>18</v>
      </c>
      <c r="AF38" s="1" t="s">
        <v>18</v>
      </c>
      <c r="AG38" s="1" t="s">
        <v>18</v>
      </c>
      <c r="AH38" s="25" t="s">
        <v>201</v>
      </c>
      <c r="AI38" s="4" t="s">
        <v>610</v>
      </c>
      <c r="AJ38" s="4"/>
      <c r="AK38" s="4"/>
      <c r="AL38" s="4"/>
      <c r="AM38" s="4"/>
      <c r="AN38" s="4"/>
    </row>
    <row r="39" spans="1:40" ht="99.95" customHeight="1" x14ac:dyDescent="0.25">
      <c r="A39" s="1" t="s">
        <v>9</v>
      </c>
      <c r="B39" s="1" t="s">
        <v>611</v>
      </c>
      <c r="C39" s="1" t="s">
        <v>612</v>
      </c>
      <c r="D39" s="1" t="s">
        <v>599</v>
      </c>
      <c r="E39" s="1" t="s">
        <v>465</v>
      </c>
      <c r="F39" s="1" t="s">
        <v>600</v>
      </c>
      <c r="G39" s="1" t="s">
        <v>613</v>
      </c>
      <c r="H39" s="1" t="s">
        <v>614</v>
      </c>
      <c r="I39" s="1" t="s">
        <v>600</v>
      </c>
      <c r="J39" s="1" t="s">
        <v>16610</v>
      </c>
      <c r="K39" s="1" t="s">
        <v>615</v>
      </c>
      <c r="L39" s="1" t="s">
        <v>18</v>
      </c>
      <c r="M39" s="1" t="s">
        <v>616</v>
      </c>
      <c r="N39" s="1" t="s">
        <v>617</v>
      </c>
      <c r="O39" s="1" t="s">
        <v>618</v>
      </c>
      <c r="P39" s="1" t="s">
        <v>56</v>
      </c>
      <c r="Q39" s="1" t="s">
        <v>17004</v>
      </c>
      <c r="S39" s="1" t="s">
        <v>18</v>
      </c>
      <c r="T39" s="1" t="s">
        <v>619</v>
      </c>
      <c r="U39" s="1" t="s">
        <v>620</v>
      </c>
      <c r="V39" s="1" t="s">
        <v>26</v>
      </c>
      <c r="W39" s="1" t="s">
        <v>621</v>
      </c>
      <c r="X39" s="1" t="s">
        <v>622</v>
      </c>
      <c r="Y39" s="1" t="s">
        <v>623</v>
      </c>
      <c r="Z39" s="1" t="s">
        <v>624</v>
      </c>
      <c r="AA39" s="4" t="s">
        <v>17348</v>
      </c>
      <c r="AB39" s="4" t="s">
        <v>17349</v>
      </c>
      <c r="AC39" s="4" t="s">
        <v>17350</v>
      </c>
      <c r="AD39" s="4" t="s">
        <v>17351</v>
      </c>
      <c r="AE39" s="1" t="s">
        <v>18017</v>
      </c>
      <c r="AF39" s="1" t="s">
        <v>18018</v>
      </c>
      <c r="AG39" s="1" t="s">
        <v>18019</v>
      </c>
      <c r="AH39" s="25" t="s">
        <v>18</v>
      </c>
      <c r="AI39" s="4" t="s">
        <v>18</v>
      </c>
      <c r="AJ39" s="4"/>
      <c r="AK39" s="4"/>
      <c r="AL39" s="4"/>
      <c r="AM39" s="4"/>
      <c r="AN39" s="4"/>
    </row>
    <row r="40" spans="1:40" ht="99.95" customHeight="1" x14ac:dyDescent="0.25">
      <c r="A40" s="1" t="s">
        <v>32</v>
      </c>
      <c r="B40" s="1" t="s">
        <v>625</v>
      </c>
      <c r="C40" s="1" t="s">
        <v>626</v>
      </c>
      <c r="D40" s="1" t="s">
        <v>599</v>
      </c>
      <c r="E40" s="1" t="s">
        <v>465</v>
      </c>
      <c r="F40" s="1" t="s">
        <v>627</v>
      </c>
      <c r="G40" s="1" t="s">
        <v>628</v>
      </c>
      <c r="H40" s="1" t="s">
        <v>629</v>
      </c>
      <c r="I40" s="1" t="s">
        <v>627</v>
      </c>
      <c r="J40" s="1" t="s">
        <v>15840</v>
      </c>
      <c r="K40" s="1" t="s">
        <v>630</v>
      </c>
      <c r="L40" s="1" t="s">
        <v>18</v>
      </c>
      <c r="M40" s="1" t="s">
        <v>631</v>
      </c>
      <c r="N40" s="1" t="s">
        <v>632</v>
      </c>
      <c r="O40" s="1" t="s">
        <v>633</v>
      </c>
      <c r="P40" s="1" t="s">
        <v>221</v>
      </c>
      <c r="Q40" s="1" t="s">
        <v>634</v>
      </c>
      <c r="R40" s="1" t="s">
        <v>18</v>
      </c>
      <c r="S40" s="1" t="s">
        <v>18</v>
      </c>
      <c r="T40" s="1" t="s">
        <v>635</v>
      </c>
      <c r="U40" s="1" t="s">
        <v>636</v>
      </c>
      <c r="V40" s="1" t="s">
        <v>637</v>
      </c>
      <c r="W40" s="1" t="s">
        <v>638</v>
      </c>
      <c r="X40" s="1" t="s">
        <v>637</v>
      </c>
      <c r="Y40" s="1" t="s">
        <v>639</v>
      </c>
      <c r="Z40" s="1" t="s">
        <v>640</v>
      </c>
      <c r="AA40" s="4" t="s">
        <v>18</v>
      </c>
      <c r="AB40" s="4" t="s">
        <v>18</v>
      </c>
      <c r="AC40" s="4" t="s">
        <v>18</v>
      </c>
      <c r="AD40" s="4" t="s">
        <v>18</v>
      </c>
      <c r="AE40" s="1" t="s">
        <v>18</v>
      </c>
      <c r="AF40" s="1" t="s">
        <v>18</v>
      </c>
      <c r="AG40" s="1" t="s">
        <v>18</v>
      </c>
      <c r="AH40" s="25" t="s">
        <v>295</v>
      </c>
      <c r="AI40" s="4" t="s">
        <v>296</v>
      </c>
      <c r="AJ40" s="4"/>
      <c r="AK40" s="4"/>
      <c r="AL40" s="4"/>
      <c r="AM40" s="4"/>
      <c r="AN40" s="4"/>
    </row>
    <row r="41" spans="1:40" ht="99.95" customHeight="1" x14ac:dyDescent="0.25">
      <c r="A41" s="1" t="s">
        <v>32</v>
      </c>
      <c r="B41" s="1" t="s">
        <v>641</v>
      </c>
      <c r="C41" s="1" t="s">
        <v>642</v>
      </c>
      <c r="D41" s="1" t="s">
        <v>523</v>
      </c>
      <c r="E41" s="1" t="s">
        <v>400</v>
      </c>
      <c r="F41" s="1" t="s">
        <v>643</v>
      </c>
      <c r="G41" s="1" t="s">
        <v>14</v>
      </c>
      <c r="H41" s="1" t="s">
        <v>644</v>
      </c>
      <c r="I41" s="1" t="s">
        <v>627</v>
      </c>
      <c r="J41" s="1" t="s">
        <v>16611</v>
      </c>
      <c r="K41" s="1" t="s">
        <v>645</v>
      </c>
      <c r="L41" s="1" t="s">
        <v>18</v>
      </c>
      <c r="M41" s="1" t="s">
        <v>18</v>
      </c>
      <c r="N41" s="1" t="s">
        <v>646</v>
      </c>
      <c r="O41" s="1" t="s">
        <v>647</v>
      </c>
      <c r="P41" s="1" t="s">
        <v>648</v>
      </c>
      <c r="Q41" s="1" t="s">
        <v>18</v>
      </c>
      <c r="R41" s="1" t="s">
        <v>17005</v>
      </c>
      <c r="S41" s="1" t="s">
        <v>18</v>
      </c>
      <c r="T41" s="1" t="s">
        <v>649</v>
      </c>
      <c r="U41" s="1" t="s">
        <v>650</v>
      </c>
      <c r="V41" s="1" t="s">
        <v>26</v>
      </c>
      <c r="W41" s="1" t="s">
        <v>651</v>
      </c>
      <c r="X41" s="1" t="s">
        <v>652</v>
      </c>
      <c r="Y41" s="1" t="s">
        <v>653</v>
      </c>
      <c r="Z41" s="1" t="s">
        <v>280</v>
      </c>
      <c r="AA41" s="4" t="s">
        <v>18</v>
      </c>
      <c r="AB41" s="4" t="s">
        <v>18</v>
      </c>
      <c r="AC41" s="4" t="s">
        <v>18</v>
      </c>
      <c r="AD41" s="4" t="s">
        <v>18</v>
      </c>
      <c r="AE41" s="1" t="s">
        <v>18</v>
      </c>
      <c r="AF41" s="1" t="s">
        <v>18</v>
      </c>
      <c r="AG41" s="1" t="s">
        <v>18</v>
      </c>
      <c r="AH41" s="25" t="s">
        <v>48</v>
      </c>
      <c r="AI41" s="4" t="s">
        <v>654</v>
      </c>
      <c r="AJ41" s="4"/>
      <c r="AK41" s="4"/>
      <c r="AL41" s="4"/>
      <c r="AM41" s="4"/>
      <c r="AN41" s="4"/>
    </row>
    <row r="42" spans="1:40" ht="99.95" customHeight="1" x14ac:dyDescent="0.25">
      <c r="A42" s="1" t="s">
        <v>32</v>
      </c>
      <c r="B42" s="1" t="s">
        <v>655</v>
      </c>
      <c r="C42" s="1" t="s">
        <v>656</v>
      </c>
      <c r="D42" s="1" t="s">
        <v>657</v>
      </c>
      <c r="E42" s="1" t="s">
        <v>658</v>
      </c>
      <c r="F42" s="1" t="s">
        <v>659</v>
      </c>
      <c r="G42" s="1" t="s">
        <v>554</v>
      </c>
      <c r="H42" s="1" t="s">
        <v>660</v>
      </c>
      <c r="I42" s="1" t="s">
        <v>659</v>
      </c>
      <c r="J42" s="1" t="s">
        <v>16612</v>
      </c>
      <c r="K42" s="1" t="s">
        <v>661</v>
      </c>
      <c r="L42" s="1" t="s">
        <v>18</v>
      </c>
      <c r="M42" s="1" t="s">
        <v>662</v>
      </c>
      <c r="N42" s="1" t="s">
        <v>663</v>
      </c>
      <c r="O42" s="1" t="s">
        <v>664</v>
      </c>
      <c r="P42" s="1" t="s">
        <v>665</v>
      </c>
      <c r="Q42" s="1" t="s">
        <v>666</v>
      </c>
      <c r="R42" s="1" t="s">
        <v>667</v>
      </c>
      <c r="S42" s="1" t="s">
        <v>18</v>
      </c>
      <c r="T42" s="1" t="s">
        <v>668</v>
      </c>
      <c r="U42" s="1" t="s">
        <v>669</v>
      </c>
      <c r="V42" s="1" t="s">
        <v>563</v>
      </c>
      <c r="W42" s="1" t="s">
        <v>670</v>
      </c>
      <c r="X42" s="1" t="s">
        <v>671</v>
      </c>
      <c r="Y42" s="1" t="s">
        <v>672</v>
      </c>
      <c r="Z42" s="1" t="s">
        <v>673</v>
      </c>
      <c r="AA42" s="4" t="s">
        <v>674</v>
      </c>
      <c r="AB42" s="4" t="s">
        <v>161</v>
      </c>
      <c r="AC42" s="4" t="s">
        <v>162</v>
      </c>
      <c r="AD42" s="4" t="s">
        <v>163</v>
      </c>
      <c r="AE42" s="1" t="s">
        <v>18</v>
      </c>
      <c r="AF42" s="1" t="s">
        <v>18</v>
      </c>
      <c r="AG42" s="1" t="s">
        <v>18</v>
      </c>
      <c r="AH42" s="25" t="s">
        <v>48</v>
      </c>
      <c r="AI42" s="4" t="s">
        <v>675</v>
      </c>
      <c r="AJ42" s="4"/>
      <c r="AK42" s="4"/>
      <c r="AL42" s="4"/>
      <c r="AM42" s="4"/>
      <c r="AN42" s="4"/>
    </row>
    <row r="43" spans="1:40" ht="99.95" customHeight="1" x14ac:dyDescent="0.25">
      <c r="A43" s="1" t="s">
        <v>32</v>
      </c>
      <c r="B43" s="1" t="s">
        <v>676</v>
      </c>
      <c r="C43" s="1" t="s">
        <v>677</v>
      </c>
      <c r="D43" s="1" t="s">
        <v>657</v>
      </c>
      <c r="E43" s="1" t="s">
        <v>658</v>
      </c>
      <c r="F43" s="1" t="s">
        <v>678</v>
      </c>
      <c r="G43" s="1" t="s">
        <v>130</v>
      </c>
      <c r="H43" s="1" t="s">
        <v>679</v>
      </c>
      <c r="I43" s="1" t="s">
        <v>678</v>
      </c>
      <c r="J43" s="1" t="s">
        <v>15841</v>
      </c>
      <c r="K43" s="1" t="s">
        <v>680</v>
      </c>
      <c r="L43" s="1" t="s">
        <v>18</v>
      </c>
      <c r="M43" s="1" t="s">
        <v>681</v>
      </c>
      <c r="N43" s="1" t="s">
        <v>682</v>
      </c>
      <c r="O43" s="1" t="s">
        <v>683</v>
      </c>
      <c r="P43" s="1" t="s">
        <v>684</v>
      </c>
      <c r="Q43" s="1" t="s">
        <v>685</v>
      </c>
      <c r="R43" s="1" t="s">
        <v>18</v>
      </c>
      <c r="S43" s="1" t="s">
        <v>18</v>
      </c>
      <c r="T43" s="1" t="s">
        <v>686</v>
      </c>
      <c r="U43" s="1" t="s">
        <v>687</v>
      </c>
      <c r="V43" s="1" t="s">
        <v>137</v>
      </c>
      <c r="W43" s="1" t="s">
        <v>688</v>
      </c>
      <c r="X43" s="1" t="s">
        <v>689</v>
      </c>
      <c r="Y43" s="1" t="s">
        <v>690</v>
      </c>
      <c r="Z43" s="1" t="s">
        <v>691</v>
      </c>
      <c r="AA43" s="4" t="s">
        <v>692</v>
      </c>
      <c r="AB43" s="4" t="s">
        <v>161</v>
      </c>
      <c r="AC43" s="4" t="s">
        <v>162</v>
      </c>
      <c r="AD43" s="4" t="s">
        <v>163</v>
      </c>
      <c r="AE43" s="1" t="s">
        <v>18</v>
      </c>
      <c r="AF43" s="1" t="s">
        <v>18</v>
      </c>
      <c r="AG43" s="1" t="s">
        <v>18</v>
      </c>
      <c r="AH43" s="25" t="s">
        <v>48</v>
      </c>
      <c r="AI43" s="4" t="s">
        <v>693</v>
      </c>
      <c r="AJ43" s="4"/>
      <c r="AK43" s="4"/>
      <c r="AL43" s="4"/>
      <c r="AM43" s="4"/>
      <c r="AN43" s="4"/>
    </row>
    <row r="44" spans="1:40" ht="99.95" customHeight="1" x14ac:dyDescent="0.25">
      <c r="A44" s="1" t="s">
        <v>32</v>
      </c>
      <c r="B44" s="1" t="s">
        <v>694</v>
      </c>
      <c r="C44" s="1" t="s">
        <v>695</v>
      </c>
      <c r="D44" s="1" t="s">
        <v>657</v>
      </c>
      <c r="E44" s="1" t="s">
        <v>658</v>
      </c>
      <c r="F44" s="1" t="s">
        <v>696</v>
      </c>
      <c r="G44" s="1" t="s">
        <v>14</v>
      </c>
      <c r="H44" s="1" t="s">
        <v>697</v>
      </c>
      <c r="I44" s="1" t="s">
        <v>696</v>
      </c>
      <c r="J44" s="1" t="s">
        <v>16613</v>
      </c>
      <c r="K44" s="1" t="s">
        <v>18</v>
      </c>
      <c r="L44" s="1" t="s">
        <v>18</v>
      </c>
      <c r="M44" s="1" t="s">
        <v>18</v>
      </c>
      <c r="N44" s="1" t="s">
        <v>18</v>
      </c>
      <c r="O44" s="1" t="s">
        <v>698</v>
      </c>
      <c r="P44" s="1" t="s">
        <v>699</v>
      </c>
      <c r="Q44" s="1" t="s">
        <v>700</v>
      </c>
      <c r="R44" s="1" t="s">
        <v>18</v>
      </c>
      <c r="S44" s="1" t="s">
        <v>18</v>
      </c>
      <c r="T44" s="1" t="s">
        <v>701</v>
      </c>
      <c r="U44" s="1" t="s">
        <v>702</v>
      </c>
      <c r="V44" s="1" t="s">
        <v>26</v>
      </c>
      <c r="W44" s="1" t="s">
        <v>703</v>
      </c>
      <c r="X44" s="1" t="s">
        <v>704</v>
      </c>
      <c r="Y44" s="1" t="s">
        <v>705</v>
      </c>
      <c r="Z44" s="1" t="s">
        <v>706</v>
      </c>
      <c r="AA44" s="4" t="s">
        <v>18</v>
      </c>
      <c r="AB44" s="4" t="s">
        <v>18</v>
      </c>
      <c r="AC44" s="4" t="s">
        <v>18</v>
      </c>
      <c r="AD44" s="4" t="s">
        <v>18</v>
      </c>
      <c r="AE44" s="1" t="s">
        <v>18</v>
      </c>
      <c r="AF44" s="1" t="s">
        <v>18</v>
      </c>
      <c r="AG44" s="1" t="s">
        <v>18</v>
      </c>
      <c r="AH44" s="25" t="s">
        <v>707</v>
      </c>
      <c r="AI44" s="4" t="s">
        <v>708</v>
      </c>
      <c r="AJ44" s="4"/>
      <c r="AK44" s="4"/>
      <c r="AL44" s="4"/>
      <c r="AM44" s="4"/>
      <c r="AN44" s="4"/>
    </row>
    <row r="45" spans="1:40" ht="99.95" customHeight="1" x14ac:dyDescent="0.25">
      <c r="A45" s="1" t="s">
        <v>9</v>
      </c>
      <c r="B45" s="1" t="s">
        <v>709</v>
      </c>
      <c r="C45" s="1" t="s">
        <v>710</v>
      </c>
      <c r="D45" s="1" t="s">
        <v>711</v>
      </c>
      <c r="E45" s="1" t="s">
        <v>696</v>
      </c>
      <c r="F45" s="1" t="s">
        <v>712</v>
      </c>
      <c r="G45" s="1" t="s">
        <v>14</v>
      </c>
      <c r="H45" s="1" t="s">
        <v>713</v>
      </c>
      <c r="I45" s="1" t="s">
        <v>712</v>
      </c>
      <c r="J45" s="1" t="s">
        <v>16614</v>
      </c>
      <c r="K45" s="1" t="s">
        <v>714</v>
      </c>
      <c r="L45" s="1" t="s">
        <v>715</v>
      </c>
      <c r="M45" s="1" t="s">
        <v>716</v>
      </c>
      <c r="N45" s="1" t="s">
        <v>717</v>
      </c>
      <c r="O45" s="1" t="s">
        <v>718</v>
      </c>
      <c r="P45" s="1" t="s">
        <v>719</v>
      </c>
      <c r="Q45" s="1" t="s">
        <v>17006</v>
      </c>
      <c r="R45" s="1" t="s">
        <v>18</v>
      </c>
      <c r="S45" s="1" t="s">
        <v>18</v>
      </c>
      <c r="T45" s="1" t="s">
        <v>720</v>
      </c>
      <c r="U45" s="1" t="s">
        <v>721</v>
      </c>
      <c r="V45" s="1" t="s">
        <v>26</v>
      </c>
      <c r="W45" s="1" t="s">
        <v>722</v>
      </c>
      <c r="X45" s="1" t="s">
        <v>723</v>
      </c>
      <c r="Y45" s="1" t="s">
        <v>724</v>
      </c>
      <c r="Z45" s="1" t="s">
        <v>725</v>
      </c>
      <c r="AA45" s="4" t="s">
        <v>726</v>
      </c>
      <c r="AB45" s="4" t="s">
        <v>727</v>
      </c>
      <c r="AC45" s="4" t="s">
        <v>262</v>
      </c>
      <c r="AD45" s="4" t="s">
        <v>17352</v>
      </c>
      <c r="AE45" s="1" t="s">
        <v>18</v>
      </c>
      <c r="AF45" s="1" t="s">
        <v>18</v>
      </c>
      <c r="AG45" s="1" t="s">
        <v>18</v>
      </c>
      <c r="AH45" s="25" t="s">
        <v>18</v>
      </c>
      <c r="AI45" s="4" t="s">
        <v>18</v>
      </c>
      <c r="AJ45" s="4"/>
      <c r="AK45" s="4"/>
      <c r="AL45" s="4"/>
      <c r="AM45" s="4"/>
      <c r="AN45" s="4"/>
    </row>
    <row r="46" spans="1:40" ht="99.95" customHeight="1" x14ac:dyDescent="0.25">
      <c r="A46" s="1" t="s">
        <v>9</v>
      </c>
      <c r="B46" s="1" t="s">
        <v>728</v>
      </c>
      <c r="C46" s="1" t="s">
        <v>729</v>
      </c>
      <c r="D46" s="1" t="s">
        <v>657</v>
      </c>
      <c r="E46" s="1" t="s">
        <v>658</v>
      </c>
      <c r="F46" s="1" t="s">
        <v>730</v>
      </c>
      <c r="G46" s="1" t="s">
        <v>14</v>
      </c>
      <c r="H46" s="1" t="s">
        <v>731</v>
      </c>
      <c r="I46" s="1" t="s">
        <v>730</v>
      </c>
      <c r="J46" s="1" t="s">
        <v>16615</v>
      </c>
      <c r="K46" s="1" t="s">
        <v>732</v>
      </c>
      <c r="L46" s="1" t="s">
        <v>733</v>
      </c>
      <c r="M46" s="1" t="s">
        <v>734</v>
      </c>
      <c r="N46" s="1" t="s">
        <v>735</v>
      </c>
      <c r="O46" s="1" t="s">
        <v>736</v>
      </c>
      <c r="P46" s="1" t="s">
        <v>737</v>
      </c>
      <c r="Q46" s="1" t="s">
        <v>18</v>
      </c>
      <c r="R46" s="1" t="s">
        <v>738</v>
      </c>
      <c r="S46" s="1" t="s">
        <v>18</v>
      </c>
      <c r="T46" s="1" t="s">
        <v>739</v>
      </c>
      <c r="U46" s="1" t="s">
        <v>740</v>
      </c>
      <c r="V46" s="1" t="s">
        <v>26</v>
      </c>
      <c r="W46" s="1" t="s">
        <v>741</v>
      </c>
      <c r="X46" s="1" t="s">
        <v>742</v>
      </c>
      <c r="Y46" s="1" t="s">
        <v>743</v>
      </c>
      <c r="Z46" s="1" t="s">
        <v>744</v>
      </c>
      <c r="AA46" s="4" t="s">
        <v>17353</v>
      </c>
      <c r="AB46" s="4" t="s">
        <v>17354</v>
      </c>
      <c r="AC46" s="4" t="s">
        <v>17355</v>
      </c>
      <c r="AD46" s="4" t="s">
        <v>17356</v>
      </c>
      <c r="AE46" s="1" t="s">
        <v>18020</v>
      </c>
      <c r="AF46" s="1" t="s">
        <v>18021</v>
      </c>
      <c r="AG46" s="1" t="s">
        <v>18022</v>
      </c>
      <c r="AH46" s="25" t="s">
        <v>18</v>
      </c>
      <c r="AI46" s="4" t="s">
        <v>18</v>
      </c>
      <c r="AJ46" s="4"/>
      <c r="AK46" s="4"/>
      <c r="AL46" s="4"/>
      <c r="AM46" s="4"/>
      <c r="AN46" s="4"/>
    </row>
    <row r="47" spans="1:40" ht="99.95" customHeight="1" x14ac:dyDescent="0.25">
      <c r="A47" s="1" t="s">
        <v>32</v>
      </c>
      <c r="B47" s="1" t="s">
        <v>745</v>
      </c>
      <c r="C47" s="1" t="s">
        <v>746</v>
      </c>
      <c r="D47" s="1" t="s">
        <v>747</v>
      </c>
      <c r="E47" s="1" t="s">
        <v>748</v>
      </c>
      <c r="F47" s="1" t="s">
        <v>749</v>
      </c>
      <c r="G47" s="1" t="s">
        <v>14</v>
      </c>
      <c r="H47" s="1" t="s">
        <v>750</v>
      </c>
      <c r="I47" s="1" t="s">
        <v>749</v>
      </c>
      <c r="J47" s="1" t="s">
        <v>16616</v>
      </c>
      <c r="K47" s="1" t="s">
        <v>751</v>
      </c>
      <c r="L47" s="1" t="s">
        <v>18</v>
      </c>
      <c r="M47" s="1" t="s">
        <v>752</v>
      </c>
      <c r="N47" s="1" t="s">
        <v>753</v>
      </c>
      <c r="O47" s="1" t="s">
        <v>754</v>
      </c>
      <c r="P47" s="1" t="s">
        <v>665</v>
      </c>
      <c r="Q47" s="1" t="s">
        <v>18</v>
      </c>
      <c r="R47" s="1" t="s">
        <v>755</v>
      </c>
      <c r="S47" s="1" t="s">
        <v>18</v>
      </c>
      <c r="T47" s="1" t="s">
        <v>756</v>
      </c>
      <c r="U47" s="1" t="s">
        <v>757</v>
      </c>
      <c r="V47" s="1" t="s">
        <v>26</v>
      </c>
      <c r="W47" s="1" t="s">
        <v>758</v>
      </c>
      <c r="X47" s="1" t="s">
        <v>759</v>
      </c>
      <c r="Y47" s="1" t="s">
        <v>760</v>
      </c>
      <c r="Z47" s="1" t="s">
        <v>761</v>
      </c>
      <c r="AA47" s="4" t="s">
        <v>762</v>
      </c>
      <c r="AB47" s="4" t="s">
        <v>762</v>
      </c>
      <c r="AC47" s="4" t="s">
        <v>18</v>
      </c>
      <c r="AD47" s="4" t="s">
        <v>763</v>
      </c>
      <c r="AE47" s="1" t="s">
        <v>18023</v>
      </c>
      <c r="AF47" s="1" t="s">
        <v>764</v>
      </c>
      <c r="AG47" s="1" t="s">
        <v>18024</v>
      </c>
      <c r="AH47" s="25" t="s">
        <v>48</v>
      </c>
      <c r="AI47" s="4" t="s">
        <v>765</v>
      </c>
      <c r="AJ47" s="4"/>
      <c r="AK47" s="4"/>
      <c r="AL47" s="4"/>
      <c r="AM47" s="4"/>
      <c r="AN47" s="4"/>
    </row>
    <row r="48" spans="1:40" ht="99.95" customHeight="1" x14ac:dyDescent="0.25">
      <c r="A48" s="1" t="s">
        <v>9</v>
      </c>
      <c r="B48" s="1" t="s">
        <v>766</v>
      </c>
      <c r="C48" s="1" t="s">
        <v>767</v>
      </c>
      <c r="D48" s="1" t="s">
        <v>747</v>
      </c>
      <c r="E48" s="1" t="s">
        <v>768</v>
      </c>
      <c r="F48" s="1" t="s">
        <v>768</v>
      </c>
      <c r="G48" s="1" t="s">
        <v>14</v>
      </c>
      <c r="H48" s="1" t="s">
        <v>769</v>
      </c>
      <c r="I48" s="1" t="s">
        <v>768</v>
      </c>
      <c r="J48" s="1" t="s">
        <v>16617</v>
      </c>
      <c r="K48" s="1" t="s">
        <v>630</v>
      </c>
      <c r="L48" s="1" t="s">
        <v>18</v>
      </c>
      <c r="M48" s="1" t="s">
        <v>770</v>
      </c>
      <c r="N48" s="1" t="s">
        <v>771</v>
      </c>
      <c r="O48" s="1" t="s">
        <v>772</v>
      </c>
      <c r="P48" s="1" t="s">
        <v>773</v>
      </c>
      <c r="Q48" s="1" t="s">
        <v>774</v>
      </c>
      <c r="R48" s="1" t="s">
        <v>18</v>
      </c>
      <c r="S48" s="1" t="s">
        <v>18</v>
      </c>
      <c r="T48" s="1" t="s">
        <v>775</v>
      </c>
      <c r="U48" s="1" t="s">
        <v>776</v>
      </c>
      <c r="V48" s="1" t="s">
        <v>26</v>
      </c>
      <c r="W48" s="1" t="s">
        <v>777</v>
      </c>
      <c r="X48" s="1" t="s">
        <v>778</v>
      </c>
      <c r="Y48" s="1" t="s">
        <v>779</v>
      </c>
      <c r="Z48" s="1" t="s">
        <v>780</v>
      </c>
      <c r="AA48" s="4" t="s">
        <v>17357</v>
      </c>
      <c r="AB48" s="4" t="s">
        <v>17358</v>
      </c>
      <c r="AC48" s="4" t="s">
        <v>17359</v>
      </c>
      <c r="AD48" s="4" t="s">
        <v>17360</v>
      </c>
      <c r="AE48" s="1" t="s">
        <v>17995</v>
      </c>
      <c r="AF48" s="1" t="s">
        <v>18025</v>
      </c>
      <c r="AG48" s="1" t="s">
        <v>17998</v>
      </c>
      <c r="AH48" s="25" t="s">
        <v>18</v>
      </c>
      <c r="AI48" s="4" t="s">
        <v>18</v>
      </c>
      <c r="AJ48" s="4"/>
      <c r="AK48" s="4"/>
      <c r="AL48" s="4"/>
      <c r="AM48" s="4"/>
      <c r="AN48" s="4"/>
    </row>
    <row r="49" spans="1:40" ht="99.95" customHeight="1" x14ac:dyDescent="0.25">
      <c r="A49" s="1" t="s">
        <v>32</v>
      </c>
      <c r="B49" s="1" t="s">
        <v>782</v>
      </c>
      <c r="C49" s="1" t="s">
        <v>783</v>
      </c>
      <c r="D49" s="1" t="s">
        <v>747</v>
      </c>
      <c r="E49" s="1" t="s">
        <v>748</v>
      </c>
      <c r="F49" s="1" t="s">
        <v>784</v>
      </c>
      <c r="G49" s="1" t="s">
        <v>785</v>
      </c>
      <c r="H49" s="1" t="s">
        <v>786</v>
      </c>
      <c r="I49" s="1" t="s">
        <v>784</v>
      </c>
      <c r="J49" s="1" t="s">
        <v>15842</v>
      </c>
      <c r="K49" s="1" t="s">
        <v>787</v>
      </c>
      <c r="L49" s="1" t="s">
        <v>18</v>
      </c>
      <c r="M49" s="1" t="s">
        <v>788</v>
      </c>
      <c r="N49" s="1" t="s">
        <v>789</v>
      </c>
      <c r="O49" s="1" t="s">
        <v>790</v>
      </c>
      <c r="P49" s="1" t="s">
        <v>791</v>
      </c>
      <c r="Q49" s="1" t="s">
        <v>792</v>
      </c>
      <c r="R49" s="1" t="s">
        <v>18</v>
      </c>
      <c r="S49" s="1" t="s">
        <v>18</v>
      </c>
      <c r="T49" s="1" t="s">
        <v>793</v>
      </c>
      <c r="U49" s="1" t="s">
        <v>794</v>
      </c>
      <c r="V49" s="1" t="s">
        <v>795</v>
      </c>
      <c r="W49" s="1" t="s">
        <v>796</v>
      </c>
      <c r="X49" s="1" t="s">
        <v>797</v>
      </c>
      <c r="Y49" s="1" t="s">
        <v>798</v>
      </c>
      <c r="Z49" s="1" t="s">
        <v>799</v>
      </c>
      <c r="AA49" s="4" t="s">
        <v>18</v>
      </c>
      <c r="AB49" s="4" t="s">
        <v>18</v>
      </c>
      <c r="AC49" s="4" t="s">
        <v>18</v>
      </c>
      <c r="AD49" s="4" t="s">
        <v>18</v>
      </c>
      <c r="AE49" s="1" t="s">
        <v>18</v>
      </c>
      <c r="AF49" s="1" t="s">
        <v>18</v>
      </c>
      <c r="AG49" s="1" t="s">
        <v>18</v>
      </c>
      <c r="AH49" s="25" t="s">
        <v>48</v>
      </c>
      <c r="AI49" s="4" t="s">
        <v>800</v>
      </c>
      <c r="AJ49" s="4"/>
      <c r="AK49" s="4"/>
      <c r="AL49" s="4"/>
      <c r="AM49" s="4"/>
      <c r="AN49" s="4"/>
    </row>
    <row r="50" spans="1:40" ht="99.95" customHeight="1" x14ac:dyDescent="0.25">
      <c r="A50" s="1" t="s">
        <v>32</v>
      </c>
      <c r="B50" s="1" t="s">
        <v>801</v>
      </c>
      <c r="C50" s="1" t="s">
        <v>802</v>
      </c>
      <c r="D50" s="1" t="s">
        <v>803</v>
      </c>
      <c r="E50" s="1" t="s">
        <v>804</v>
      </c>
      <c r="F50" s="1" t="s">
        <v>430</v>
      </c>
      <c r="G50" s="1" t="s">
        <v>554</v>
      </c>
      <c r="H50" s="1" t="s">
        <v>805</v>
      </c>
      <c r="I50" s="1" t="s">
        <v>430</v>
      </c>
      <c r="J50" s="1" t="s">
        <v>16618</v>
      </c>
      <c r="K50" s="1" t="s">
        <v>806</v>
      </c>
      <c r="L50" s="1" t="s">
        <v>18</v>
      </c>
      <c r="M50" s="1" t="s">
        <v>807</v>
      </c>
      <c r="N50" s="1" t="s">
        <v>808</v>
      </c>
      <c r="O50" s="1" t="s">
        <v>809</v>
      </c>
      <c r="P50" s="1" t="s">
        <v>810</v>
      </c>
      <c r="Q50" s="1" t="s">
        <v>18</v>
      </c>
      <c r="R50" s="1" t="s">
        <v>17007</v>
      </c>
      <c r="S50" s="1" t="s">
        <v>18</v>
      </c>
      <c r="T50" s="1" t="s">
        <v>811</v>
      </c>
      <c r="U50" s="1" t="s">
        <v>812</v>
      </c>
      <c r="V50" s="1" t="s">
        <v>563</v>
      </c>
      <c r="W50" s="1" t="s">
        <v>813</v>
      </c>
      <c r="X50" s="1" t="s">
        <v>814</v>
      </c>
      <c r="Y50" s="1" t="s">
        <v>815</v>
      </c>
      <c r="Z50" s="1" t="s">
        <v>816</v>
      </c>
      <c r="AA50" s="4" t="s">
        <v>674</v>
      </c>
      <c r="AB50" s="4" t="s">
        <v>161</v>
      </c>
      <c r="AC50" s="4" t="s">
        <v>17361</v>
      </c>
      <c r="AD50" s="4" t="s">
        <v>163</v>
      </c>
      <c r="AE50" s="1" t="s">
        <v>18</v>
      </c>
      <c r="AF50" s="1" t="s">
        <v>18</v>
      </c>
      <c r="AG50" s="1" t="s">
        <v>18</v>
      </c>
      <c r="AH50" s="25" t="s">
        <v>48</v>
      </c>
      <c r="AI50" s="4" t="s">
        <v>817</v>
      </c>
      <c r="AJ50" s="4"/>
      <c r="AK50" s="4"/>
      <c r="AL50" s="4"/>
      <c r="AM50" s="4"/>
      <c r="AN50" s="4"/>
    </row>
    <row r="51" spans="1:40" ht="99.95" customHeight="1" x14ac:dyDescent="0.25">
      <c r="A51" s="1" t="s">
        <v>32</v>
      </c>
      <c r="B51" s="1" t="s">
        <v>818</v>
      </c>
      <c r="C51" s="1" t="s">
        <v>819</v>
      </c>
      <c r="D51" s="1" t="s">
        <v>820</v>
      </c>
      <c r="E51" s="1" t="s">
        <v>821</v>
      </c>
      <c r="F51" s="1" t="s">
        <v>430</v>
      </c>
      <c r="G51" s="1" t="s">
        <v>218</v>
      </c>
      <c r="H51" s="1" t="s">
        <v>822</v>
      </c>
      <c r="I51" s="1" t="s">
        <v>430</v>
      </c>
      <c r="J51" s="1" t="s">
        <v>15843</v>
      </c>
      <c r="K51" s="1" t="s">
        <v>823</v>
      </c>
      <c r="L51" s="1" t="s">
        <v>823</v>
      </c>
      <c r="M51" s="1" t="s">
        <v>824</v>
      </c>
      <c r="N51" s="1" t="s">
        <v>825</v>
      </c>
      <c r="O51" s="1" t="s">
        <v>826</v>
      </c>
      <c r="P51" s="1" t="s">
        <v>827</v>
      </c>
      <c r="Q51" s="1" t="s">
        <v>828</v>
      </c>
      <c r="R51" s="1" t="s">
        <v>18</v>
      </c>
      <c r="S51" s="1" t="s">
        <v>18</v>
      </c>
      <c r="T51" s="1" t="s">
        <v>108</v>
      </c>
      <c r="U51" s="1" t="s">
        <v>829</v>
      </c>
      <c r="V51" s="1" t="s">
        <v>830</v>
      </c>
      <c r="W51" s="1" t="s">
        <v>831</v>
      </c>
      <c r="X51" s="1" t="s">
        <v>832</v>
      </c>
      <c r="Y51" s="1" t="s">
        <v>833</v>
      </c>
      <c r="Z51" s="1" t="s">
        <v>223</v>
      </c>
      <c r="AA51" s="4" t="s">
        <v>18</v>
      </c>
      <c r="AB51" s="4" t="s">
        <v>18</v>
      </c>
      <c r="AC51" s="4" t="s">
        <v>18</v>
      </c>
      <c r="AD51" s="4" t="s">
        <v>18</v>
      </c>
      <c r="AE51" s="1" t="s">
        <v>18</v>
      </c>
      <c r="AF51" s="1" t="s">
        <v>18</v>
      </c>
      <c r="AG51" s="1" t="s">
        <v>18</v>
      </c>
      <c r="AH51" s="25" t="s">
        <v>201</v>
      </c>
      <c r="AI51" s="4" t="s">
        <v>834</v>
      </c>
      <c r="AJ51" s="4"/>
      <c r="AK51" s="4"/>
      <c r="AL51" s="4"/>
      <c r="AM51" s="4"/>
      <c r="AN51" s="4"/>
    </row>
    <row r="52" spans="1:40" ht="99.95" customHeight="1" x14ac:dyDescent="0.25">
      <c r="A52" s="1" t="s">
        <v>32</v>
      </c>
      <c r="B52" s="1" t="s">
        <v>835</v>
      </c>
      <c r="C52" s="1" t="s">
        <v>836</v>
      </c>
      <c r="D52" s="1" t="s">
        <v>524</v>
      </c>
      <c r="E52" s="1" t="s">
        <v>98</v>
      </c>
      <c r="F52" s="1" t="s">
        <v>837</v>
      </c>
      <c r="G52" s="1" t="s">
        <v>130</v>
      </c>
      <c r="H52" s="1" t="s">
        <v>838</v>
      </c>
      <c r="I52" s="1" t="s">
        <v>837</v>
      </c>
      <c r="J52" s="1" t="s">
        <v>16619</v>
      </c>
      <c r="K52" s="1" t="s">
        <v>839</v>
      </c>
      <c r="L52" s="1" t="s">
        <v>18</v>
      </c>
      <c r="M52" s="1" t="s">
        <v>840</v>
      </c>
      <c r="N52" s="1" t="s">
        <v>841</v>
      </c>
      <c r="O52" s="1" t="s">
        <v>842</v>
      </c>
      <c r="P52" s="1" t="s">
        <v>843</v>
      </c>
      <c r="Q52" s="1" t="s">
        <v>18</v>
      </c>
      <c r="R52" s="1" t="s">
        <v>17008</v>
      </c>
      <c r="S52" s="1" t="s">
        <v>18</v>
      </c>
      <c r="T52" s="1" t="s">
        <v>844</v>
      </c>
      <c r="U52" s="1" t="s">
        <v>845</v>
      </c>
      <c r="V52" s="1" t="s">
        <v>26</v>
      </c>
      <c r="W52" s="1" t="s">
        <v>846</v>
      </c>
      <c r="X52" s="1" t="s">
        <v>704</v>
      </c>
      <c r="Y52" s="1" t="s">
        <v>847</v>
      </c>
      <c r="Z52" s="1" t="s">
        <v>848</v>
      </c>
      <c r="AA52" s="4" t="s">
        <v>18</v>
      </c>
      <c r="AB52" s="4" t="s">
        <v>18</v>
      </c>
      <c r="AC52" s="4" t="s">
        <v>18</v>
      </c>
      <c r="AD52" s="4" t="s">
        <v>18</v>
      </c>
      <c r="AE52" s="1" t="s">
        <v>18</v>
      </c>
      <c r="AF52" s="1" t="s">
        <v>18</v>
      </c>
      <c r="AG52" s="1" t="s">
        <v>18</v>
      </c>
      <c r="AH52" s="25" t="s">
        <v>48</v>
      </c>
      <c r="AI52" s="4" t="s">
        <v>849</v>
      </c>
      <c r="AJ52" s="4"/>
      <c r="AK52" s="4"/>
      <c r="AL52" s="4"/>
      <c r="AM52" s="4"/>
      <c r="AN52" s="4"/>
    </row>
    <row r="53" spans="1:40" ht="99.95" customHeight="1" x14ac:dyDescent="0.25">
      <c r="A53" s="1" t="s">
        <v>32</v>
      </c>
      <c r="B53" s="1" t="s">
        <v>850</v>
      </c>
      <c r="C53" s="1" t="s">
        <v>851</v>
      </c>
      <c r="D53" s="1" t="s">
        <v>524</v>
      </c>
      <c r="E53" s="1" t="s">
        <v>98</v>
      </c>
      <c r="F53" s="1" t="s">
        <v>837</v>
      </c>
      <c r="G53" s="1" t="s">
        <v>401</v>
      </c>
      <c r="H53" s="1" t="s">
        <v>852</v>
      </c>
      <c r="I53" s="1" t="s">
        <v>837</v>
      </c>
      <c r="J53" s="1" t="s">
        <v>15844</v>
      </c>
      <c r="K53" s="1" t="s">
        <v>18</v>
      </c>
      <c r="L53" s="1" t="s">
        <v>18</v>
      </c>
      <c r="M53" s="1" t="s">
        <v>18</v>
      </c>
      <c r="N53" s="1" t="s">
        <v>18</v>
      </c>
      <c r="O53" s="1" t="s">
        <v>853</v>
      </c>
      <c r="P53" s="1" t="s">
        <v>530</v>
      </c>
      <c r="Q53" s="1" t="s">
        <v>854</v>
      </c>
      <c r="R53" s="1" t="s">
        <v>18</v>
      </c>
      <c r="S53" s="1" t="s">
        <v>18</v>
      </c>
      <c r="T53" s="1" t="s">
        <v>855</v>
      </c>
      <c r="U53" s="1" t="s">
        <v>856</v>
      </c>
      <c r="V53" s="1" t="s">
        <v>410</v>
      </c>
      <c r="W53" s="1" t="s">
        <v>857</v>
      </c>
      <c r="X53" s="1" t="s">
        <v>858</v>
      </c>
      <c r="Y53" s="1" t="s">
        <v>859</v>
      </c>
      <c r="Z53" s="1" t="s">
        <v>860</v>
      </c>
      <c r="AA53" s="4" t="s">
        <v>18</v>
      </c>
      <c r="AB53" s="4" t="s">
        <v>18</v>
      </c>
      <c r="AC53" s="4" t="s">
        <v>18</v>
      </c>
      <c r="AD53" s="4" t="s">
        <v>18</v>
      </c>
      <c r="AE53" s="1" t="s">
        <v>18</v>
      </c>
      <c r="AF53" s="1" t="s">
        <v>18</v>
      </c>
      <c r="AG53" s="1" t="s">
        <v>18</v>
      </c>
      <c r="AH53" s="25" t="s">
        <v>861</v>
      </c>
      <c r="AI53" s="4" t="s">
        <v>862</v>
      </c>
      <c r="AJ53" s="4"/>
      <c r="AK53" s="4"/>
      <c r="AL53" s="4"/>
      <c r="AM53" s="4"/>
      <c r="AN53" s="4"/>
    </row>
    <row r="54" spans="1:40" ht="99.95" customHeight="1" x14ac:dyDescent="0.25">
      <c r="A54" s="1" t="s">
        <v>32</v>
      </c>
      <c r="B54" s="1" t="s">
        <v>863</v>
      </c>
      <c r="C54" s="1" t="s">
        <v>864</v>
      </c>
      <c r="D54" s="1" t="s">
        <v>865</v>
      </c>
      <c r="E54" s="1" t="s">
        <v>143</v>
      </c>
      <c r="F54" s="1" t="s">
        <v>866</v>
      </c>
      <c r="G54" s="1" t="s">
        <v>14</v>
      </c>
      <c r="H54" s="1" t="s">
        <v>867</v>
      </c>
      <c r="I54" s="1" t="s">
        <v>866</v>
      </c>
      <c r="J54" s="1" t="s">
        <v>16620</v>
      </c>
      <c r="K54" s="1" t="s">
        <v>868</v>
      </c>
      <c r="L54" s="1" t="s">
        <v>18</v>
      </c>
      <c r="M54" s="1" t="s">
        <v>869</v>
      </c>
      <c r="N54" s="1" t="s">
        <v>870</v>
      </c>
      <c r="O54" s="1" t="s">
        <v>871</v>
      </c>
      <c r="P54" s="1" t="s">
        <v>872</v>
      </c>
      <c r="Q54" s="1" t="s">
        <v>873</v>
      </c>
      <c r="R54" s="1" t="s">
        <v>874</v>
      </c>
      <c r="S54" s="1" t="s">
        <v>18</v>
      </c>
      <c r="T54" s="1" t="s">
        <v>875</v>
      </c>
      <c r="U54" s="1" t="s">
        <v>876</v>
      </c>
      <c r="V54" s="1" t="s">
        <v>26</v>
      </c>
      <c r="W54" s="1" t="s">
        <v>877</v>
      </c>
      <c r="X54" s="1" t="s">
        <v>878</v>
      </c>
      <c r="Y54" s="1" t="s">
        <v>879</v>
      </c>
      <c r="Z54" s="1" t="s">
        <v>880</v>
      </c>
      <c r="AA54" s="4" t="s">
        <v>31</v>
      </c>
      <c r="AB54" s="4" t="s">
        <v>31</v>
      </c>
      <c r="AC54" s="4" t="s">
        <v>18</v>
      </c>
      <c r="AD54" s="4" t="s">
        <v>164</v>
      </c>
      <c r="AE54" s="1" t="s">
        <v>881</v>
      </c>
      <c r="AF54" s="1" t="s">
        <v>882</v>
      </c>
      <c r="AG54" s="1" t="s">
        <v>17998</v>
      </c>
      <c r="AH54" s="25" t="s">
        <v>883</v>
      </c>
      <c r="AI54" s="4" t="s">
        <v>884</v>
      </c>
      <c r="AJ54" s="4"/>
      <c r="AK54" s="4"/>
      <c r="AL54" s="4"/>
      <c r="AM54" s="4"/>
      <c r="AN54" s="4"/>
    </row>
    <row r="55" spans="1:40" ht="99.95" customHeight="1" x14ac:dyDescent="0.25">
      <c r="A55" s="1" t="s">
        <v>32</v>
      </c>
      <c r="B55" s="1" t="s">
        <v>885</v>
      </c>
      <c r="C55" s="1" t="s">
        <v>886</v>
      </c>
      <c r="D55" s="1" t="s">
        <v>865</v>
      </c>
      <c r="E55" s="1" t="s">
        <v>143</v>
      </c>
      <c r="F55" s="1" t="s">
        <v>866</v>
      </c>
      <c r="G55" s="1" t="s">
        <v>14</v>
      </c>
      <c r="H55" s="1" t="s">
        <v>887</v>
      </c>
      <c r="I55" s="1" t="s">
        <v>866</v>
      </c>
      <c r="J55" s="1" t="s">
        <v>16621</v>
      </c>
      <c r="K55" s="1" t="s">
        <v>888</v>
      </c>
      <c r="L55" s="1" t="s">
        <v>18</v>
      </c>
      <c r="M55" s="1" t="s">
        <v>889</v>
      </c>
      <c r="N55" s="1" t="s">
        <v>890</v>
      </c>
      <c r="O55" s="1" t="s">
        <v>891</v>
      </c>
      <c r="P55" s="1" t="s">
        <v>892</v>
      </c>
      <c r="Q55" s="1" t="s">
        <v>893</v>
      </c>
      <c r="R55" s="1" t="s">
        <v>18</v>
      </c>
      <c r="S55" s="1" t="s">
        <v>18</v>
      </c>
      <c r="T55" s="1" t="s">
        <v>894</v>
      </c>
      <c r="U55" s="1" t="s">
        <v>895</v>
      </c>
      <c r="V55" s="1" t="s">
        <v>26</v>
      </c>
      <c r="W55" s="1" t="s">
        <v>896</v>
      </c>
      <c r="X55" s="1" t="s">
        <v>897</v>
      </c>
      <c r="Y55" s="1" t="s">
        <v>898</v>
      </c>
      <c r="Z55" s="1" t="s">
        <v>899</v>
      </c>
      <c r="AA55" s="4" t="s">
        <v>18</v>
      </c>
      <c r="AB55" s="4" t="s">
        <v>18</v>
      </c>
      <c r="AC55" s="4" t="s">
        <v>18</v>
      </c>
      <c r="AD55" s="4" t="s">
        <v>18</v>
      </c>
      <c r="AE55" s="1" t="s">
        <v>18</v>
      </c>
      <c r="AF55" s="1" t="s">
        <v>18</v>
      </c>
      <c r="AG55" s="1" t="s">
        <v>18</v>
      </c>
      <c r="AH55" s="25" t="s">
        <v>900</v>
      </c>
      <c r="AI55" s="4" t="s">
        <v>901</v>
      </c>
      <c r="AJ55" s="4"/>
      <c r="AK55" s="4"/>
      <c r="AL55" s="4"/>
      <c r="AM55" s="4"/>
      <c r="AN55" s="4"/>
    </row>
    <row r="56" spans="1:40" ht="99.95" customHeight="1" x14ac:dyDescent="0.25">
      <c r="A56" s="1" t="s">
        <v>32</v>
      </c>
      <c r="B56" s="1" t="s">
        <v>902</v>
      </c>
      <c r="C56" s="1" t="s">
        <v>903</v>
      </c>
      <c r="D56" s="1" t="s">
        <v>904</v>
      </c>
      <c r="E56" s="1" t="s">
        <v>905</v>
      </c>
      <c r="F56" s="1" t="s">
        <v>906</v>
      </c>
      <c r="G56" s="1" t="s">
        <v>14</v>
      </c>
      <c r="H56" s="1" t="s">
        <v>907</v>
      </c>
      <c r="I56" s="1" t="s">
        <v>906</v>
      </c>
      <c r="J56" s="1" t="s">
        <v>16622</v>
      </c>
      <c r="K56" s="1" t="s">
        <v>18</v>
      </c>
      <c r="L56" s="1" t="s">
        <v>18</v>
      </c>
      <c r="M56" s="1" t="s">
        <v>18</v>
      </c>
      <c r="N56" s="1" t="s">
        <v>18</v>
      </c>
      <c r="O56" s="1" t="s">
        <v>908</v>
      </c>
      <c r="P56" s="1" t="s">
        <v>665</v>
      </c>
      <c r="Q56" s="1" t="s">
        <v>909</v>
      </c>
      <c r="R56" s="1" t="s">
        <v>18</v>
      </c>
      <c r="S56" s="1" t="s">
        <v>18</v>
      </c>
      <c r="T56" s="1" t="s">
        <v>910</v>
      </c>
      <c r="U56" s="1" t="s">
        <v>911</v>
      </c>
      <c r="V56" s="1" t="s">
        <v>26</v>
      </c>
      <c r="W56" s="1" t="s">
        <v>912</v>
      </c>
      <c r="X56" s="1" t="s">
        <v>759</v>
      </c>
      <c r="Y56" s="1" t="s">
        <v>913</v>
      </c>
      <c r="Z56" s="1" t="s">
        <v>914</v>
      </c>
      <c r="AA56" s="4" t="s">
        <v>18</v>
      </c>
      <c r="AB56" s="4" t="s">
        <v>18</v>
      </c>
      <c r="AC56" s="4" t="s">
        <v>18</v>
      </c>
      <c r="AD56" s="4" t="s">
        <v>18</v>
      </c>
      <c r="AE56" s="1" t="s">
        <v>18</v>
      </c>
      <c r="AF56" s="1" t="s">
        <v>18</v>
      </c>
      <c r="AG56" s="1" t="s">
        <v>18</v>
      </c>
      <c r="AH56" s="25" t="s">
        <v>48</v>
      </c>
      <c r="AI56" s="4" t="s">
        <v>915</v>
      </c>
      <c r="AJ56" s="4"/>
      <c r="AK56" s="4"/>
      <c r="AL56" s="4"/>
      <c r="AM56" s="4"/>
      <c r="AN56" s="4"/>
    </row>
    <row r="57" spans="1:40" ht="99.95" customHeight="1" x14ac:dyDescent="0.25">
      <c r="A57" s="1" t="s">
        <v>32</v>
      </c>
      <c r="B57" s="1" t="s">
        <v>916</v>
      </c>
      <c r="C57" s="1" t="s">
        <v>917</v>
      </c>
      <c r="D57" s="1" t="s">
        <v>904</v>
      </c>
      <c r="E57" s="1" t="s">
        <v>905</v>
      </c>
      <c r="F57" s="1" t="s">
        <v>918</v>
      </c>
      <c r="G57" s="1" t="s">
        <v>919</v>
      </c>
      <c r="H57" s="1" t="s">
        <v>920</v>
      </c>
      <c r="I57" s="1" t="s">
        <v>918</v>
      </c>
      <c r="J57" s="1" t="s">
        <v>15845</v>
      </c>
      <c r="K57" s="1" t="s">
        <v>921</v>
      </c>
      <c r="L57" s="1" t="s">
        <v>922</v>
      </c>
      <c r="M57" s="1" t="s">
        <v>923</v>
      </c>
      <c r="N57" s="1" t="s">
        <v>924</v>
      </c>
      <c r="O57" s="1" t="s">
        <v>925</v>
      </c>
      <c r="P57" s="1" t="s">
        <v>56</v>
      </c>
      <c r="Q57" s="1" t="s">
        <v>17009</v>
      </c>
      <c r="R57" s="1" t="s">
        <v>18</v>
      </c>
      <c r="S57" s="1" t="s">
        <v>18</v>
      </c>
      <c r="T57" s="1" t="s">
        <v>926</v>
      </c>
      <c r="U57" s="1" t="s">
        <v>927</v>
      </c>
      <c r="V57" s="1" t="s">
        <v>928</v>
      </c>
      <c r="W57" s="1" t="s">
        <v>929</v>
      </c>
      <c r="X57" s="1" t="s">
        <v>928</v>
      </c>
      <c r="Y57" s="1" t="s">
        <v>930</v>
      </c>
      <c r="Z57" s="1" t="s">
        <v>931</v>
      </c>
      <c r="AA57" s="4" t="s">
        <v>17362</v>
      </c>
      <c r="AB57" s="4" t="s">
        <v>17363</v>
      </c>
      <c r="AC57" s="4" t="s">
        <v>17364</v>
      </c>
      <c r="AD57" s="4" t="s">
        <v>17365</v>
      </c>
      <c r="AE57" s="1" t="s">
        <v>18</v>
      </c>
      <c r="AF57" s="1" t="s">
        <v>18</v>
      </c>
      <c r="AG57" s="1" t="s">
        <v>18</v>
      </c>
      <c r="AH57" s="25" t="s">
        <v>48</v>
      </c>
      <c r="AI57" s="4" t="s">
        <v>932</v>
      </c>
      <c r="AJ57" s="4"/>
      <c r="AK57" s="4"/>
      <c r="AL57" s="4"/>
      <c r="AM57" s="4"/>
      <c r="AN57" s="4"/>
    </row>
    <row r="58" spans="1:40" ht="99.95" customHeight="1" x14ac:dyDescent="0.25">
      <c r="A58" s="1" t="s">
        <v>9</v>
      </c>
      <c r="B58" s="1" t="s">
        <v>933</v>
      </c>
      <c r="C58" s="1" t="s">
        <v>934</v>
      </c>
      <c r="D58" s="1" t="s">
        <v>935</v>
      </c>
      <c r="E58" s="1" t="s">
        <v>936</v>
      </c>
      <c r="F58" s="1" t="s">
        <v>937</v>
      </c>
      <c r="G58" s="1" t="s">
        <v>14</v>
      </c>
      <c r="H58" s="1" t="s">
        <v>938</v>
      </c>
      <c r="I58" s="1" t="s">
        <v>937</v>
      </c>
      <c r="J58" s="1" t="s">
        <v>16623</v>
      </c>
      <c r="K58" s="1" t="s">
        <v>939</v>
      </c>
      <c r="L58" s="1" t="s">
        <v>18</v>
      </c>
      <c r="M58" s="1" t="s">
        <v>940</v>
      </c>
      <c r="N58" s="1" t="s">
        <v>941</v>
      </c>
      <c r="O58" s="1" t="s">
        <v>942</v>
      </c>
      <c r="P58" s="1" t="s">
        <v>943</v>
      </c>
      <c r="Q58" s="1" t="s">
        <v>16999</v>
      </c>
      <c r="R58" s="1" t="s">
        <v>17000</v>
      </c>
      <c r="S58" s="1" t="s">
        <v>18</v>
      </c>
      <c r="T58" s="1" t="s">
        <v>944</v>
      </c>
      <c r="U58" s="1" t="s">
        <v>945</v>
      </c>
      <c r="V58" s="1" t="s">
        <v>26</v>
      </c>
      <c r="W58" s="1" t="s">
        <v>946</v>
      </c>
      <c r="X58" s="1" t="s">
        <v>226</v>
      </c>
      <c r="Y58" s="1" t="s">
        <v>947</v>
      </c>
      <c r="Z58" s="1" t="s">
        <v>948</v>
      </c>
      <c r="AA58" s="4" t="s">
        <v>17366</v>
      </c>
      <c r="AB58" s="4" t="s">
        <v>17367</v>
      </c>
      <c r="AC58" s="4" t="s">
        <v>17368</v>
      </c>
      <c r="AD58" s="4" t="s">
        <v>17369</v>
      </c>
      <c r="AE58" s="1" t="s">
        <v>18026</v>
      </c>
      <c r="AF58" s="1" t="s">
        <v>18027</v>
      </c>
      <c r="AG58" s="1" t="s">
        <v>18028</v>
      </c>
      <c r="AH58" s="25" t="s">
        <v>18</v>
      </c>
      <c r="AI58" s="4" t="s">
        <v>18</v>
      </c>
      <c r="AJ58" s="4"/>
      <c r="AK58" s="4"/>
      <c r="AL58" s="4"/>
      <c r="AM58" s="4"/>
      <c r="AN58" s="4"/>
    </row>
    <row r="59" spans="1:40" ht="99.95" customHeight="1" x14ac:dyDescent="0.25">
      <c r="A59" s="1" t="s">
        <v>32</v>
      </c>
      <c r="B59" s="1" t="s">
        <v>949</v>
      </c>
      <c r="C59" s="1" t="s">
        <v>950</v>
      </c>
      <c r="D59" s="1" t="s">
        <v>935</v>
      </c>
      <c r="E59" s="1" t="s">
        <v>936</v>
      </c>
      <c r="F59" s="1" t="s">
        <v>951</v>
      </c>
      <c r="G59" s="1" t="s">
        <v>952</v>
      </c>
      <c r="H59" s="1" t="s">
        <v>953</v>
      </c>
      <c r="I59" s="1" t="s">
        <v>951</v>
      </c>
      <c r="J59" s="1" t="s">
        <v>15846</v>
      </c>
      <c r="K59" s="1" t="s">
        <v>18</v>
      </c>
      <c r="L59" s="1" t="s">
        <v>18</v>
      </c>
      <c r="M59" s="1" t="s">
        <v>18</v>
      </c>
      <c r="N59" s="1" t="s">
        <v>18</v>
      </c>
      <c r="O59" s="1" t="s">
        <v>954</v>
      </c>
      <c r="P59" s="1" t="s">
        <v>289</v>
      </c>
      <c r="Q59" s="1" t="s">
        <v>955</v>
      </c>
      <c r="R59" s="1" t="s">
        <v>18</v>
      </c>
      <c r="S59" s="1" t="s">
        <v>18</v>
      </c>
      <c r="T59" s="1" t="s">
        <v>956</v>
      </c>
      <c r="U59" s="1" t="s">
        <v>957</v>
      </c>
      <c r="V59" s="1" t="s">
        <v>958</v>
      </c>
      <c r="W59" s="1" t="s">
        <v>959</v>
      </c>
      <c r="X59" s="1" t="s">
        <v>960</v>
      </c>
      <c r="Y59" s="1" t="s">
        <v>961</v>
      </c>
      <c r="Z59" s="1" t="s">
        <v>339</v>
      </c>
      <c r="AA59" s="4" t="s">
        <v>18</v>
      </c>
      <c r="AB59" s="4" t="s">
        <v>18</v>
      </c>
      <c r="AC59" s="4" t="s">
        <v>18</v>
      </c>
      <c r="AD59" s="4" t="s">
        <v>18</v>
      </c>
      <c r="AE59" s="1" t="s">
        <v>18</v>
      </c>
      <c r="AF59" s="1" t="s">
        <v>18</v>
      </c>
      <c r="AG59" s="1" t="s">
        <v>18</v>
      </c>
      <c r="AH59" s="25" t="s">
        <v>48</v>
      </c>
      <c r="AI59" s="4" t="s">
        <v>962</v>
      </c>
      <c r="AJ59" s="4"/>
      <c r="AK59" s="4"/>
      <c r="AL59" s="4"/>
      <c r="AM59" s="4"/>
      <c r="AN59" s="4"/>
    </row>
    <row r="60" spans="1:40" ht="99.95" customHeight="1" x14ac:dyDescent="0.25">
      <c r="A60" s="1" t="s">
        <v>32</v>
      </c>
      <c r="B60" s="1" t="s">
        <v>963</v>
      </c>
      <c r="C60" s="1" t="s">
        <v>964</v>
      </c>
      <c r="D60" s="1" t="s">
        <v>935</v>
      </c>
      <c r="E60" s="1" t="s">
        <v>936</v>
      </c>
      <c r="F60" s="1" t="s">
        <v>965</v>
      </c>
      <c r="G60" s="1" t="s">
        <v>966</v>
      </c>
      <c r="H60" s="1" t="s">
        <v>967</v>
      </c>
      <c r="I60" s="1" t="s">
        <v>965</v>
      </c>
      <c r="J60" s="1" t="s">
        <v>15847</v>
      </c>
      <c r="K60" s="1" t="s">
        <v>968</v>
      </c>
      <c r="L60" s="1" t="s">
        <v>18</v>
      </c>
      <c r="M60" s="1" t="s">
        <v>18</v>
      </c>
      <c r="N60" s="1" t="s">
        <v>969</v>
      </c>
      <c r="O60" s="1" t="s">
        <v>970</v>
      </c>
      <c r="P60" s="1" t="s">
        <v>665</v>
      </c>
      <c r="Q60" s="1" t="s">
        <v>971</v>
      </c>
      <c r="R60" s="1" t="s">
        <v>18</v>
      </c>
      <c r="S60" s="1" t="s">
        <v>18</v>
      </c>
      <c r="T60" s="1" t="s">
        <v>972</v>
      </c>
      <c r="U60" s="1" t="s">
        <v>973</v>
      </c>
      <c r="V60" s="1" t="s">
        <v>974</v>
      </c>
      <c r="W60" s="1" t="s">
        <v>975</v>
      </c>
      <c r="X60" s="1" t="s">
        <v>976</v>
      </c>
      <c r="Y60" s="1" t="s">
        <v>977</v>
      </c>
      <c r="Z60" s="1" t="s">
        <v>978</v>
      </c>
      <c r="AA60" s="4" t="s">
        <v>18</v>
      </c>
      <c r="AB60" s="4" t="s">
        <v>18</v>
      </c>
      <c r="AC60" s="4" t="s">
        <v>18</v>
      </c>
      <c r="AD60" s="4" t="s">
        <v>18</v>
      </c>
      <c r="AE60" s="1" t="s">
        <v>18</v>
      </c>
      <c r="AF60" s="1" t="s">
        <v>18</v>
      </c>
      <c r="AG60" s="1" t="s">
        <v>18</v>
      </c>
      <c r="AH60" s="25" t="s">
        <v>48</v>
      </c>
      <c r="AI60" s="4" t="s">
        <v>979</v>
      </c>
      <c r="AJ60" s="4"/>
      <c r="AK60" s="4"/>
      <c r="AL60" s="4"/>
      <c r="AM60" s="4"/>
      <c r="AN60" s="4"/>
    </row>
    <row r="61" spans="1:40" ht="99.95" customHeight="1" x14ac:dyDescent="0.25">
      <c r="A61" s="1" t="s">
        <v>32</v>
      </c>
      <c r="B61" s="1" t="s">
        <v>980</v>
      </c>
      <c r="C61" s="1" t="s">
        <v>981</v>
      </c>
      <c r="D61" s="1" t="s">
        <v>935</v>
      </c>
      <c r="E61" s="1" t="s">
        <v>936</v>
      </c>
      <c r="F61" s="1" t="s">
        <v>982</v>
      </c>
      <c r="G61" s="1" t="s">
        <v>130</v>
      </c>
      <c r="H61" s="1" t="s">
        <v>983</v>
      </c>
      <c r="I61" s="1" t="s">
        <v>982</v>
      </c>
      <c r="J61" s="1" t="s">
        <v>15848</v>
      </c>
      <c r="K61" s="1" t="s">
        <v>839</v>
      </c>
      <c r="L61" s="1" t="s">
        <v>18</v>
      </c>
      <c r="M61" s="1" t="s">
        <v>984</v>
      </c>
      <c r="N61" s="1" t="s">
        <v>985</v>
      </c>
      <c r="O61" s="1" t="s">
        <v>986</v>
      </c>
      <c r="P61" s="1" t="s">
        <v>987</v>
      </c>
      <c r="Q61" s="1" t="s">
        <v>18</v>
      </c>
      <c r="R61" s="1" t="s">
        <v>17008</v>
      </c>
      <c r="S61" s="1" t="s">
        <v>18</v>
      </c>
      <c r="T61" s="1" t="s">
        <v>988</v>
      </c>
      <c r="U61" s="1" t="s">
        <v>989</v>
      </c>
      <c r="V61" s="1" t="s">
        <v>137</v>
      </c>
      <c r="W61" s="1" t="s">
        <v>990</v>
      </c>
      <c r="X61" s="1" t="s">
        <v>991</v>
      </c>
      <c r="Y61" s="1" t="s">
        <v>992</v>
      </c>
      <c r="Z61" s="1" t="s">
        <v>358</v>
      </c>
      <c r="AA61" s="4" t="s">
        <v>18</v>
      </c>
      <c r="AB61" s="4" t="s">
        <v>18</v>
      </c>
      <c r="AC61" s="4" t="s">
        <v>18</v>
      </c>
      <c r="AD61" s="4" t="s">
        <v>18</v>
      </c>
      <c r="AE61" s="1" t="s">
        <v>18</v>
      </c>
      <c r="AF61" s="1" t="s">
        <v>18</v>
      </c>
      <c r="AG61" s="1" t="s">
        <v>18</v>
      </c>
      <c r="AH61" s="25" t="s">
        <v>48</v>
      </c>
      <c r="AI61" s="4" t="s">
        <v>849</v>
      </c>
      <c r="AJ61" s="4"/>
      <c r="AK61" s="4"/>
      <c r="AL61" s="4"/>
      <c r="AM61" s="4"/>
      <c r="AN61" s="4"/>
    </row>
    <row r="62" spans="1:40" ht="99.95" customHeight="1" x14ac:dyDescent="0.25">
      <c r="A62" s="1" t="s">
        <v>32</v>
      </c>
      <c r="B62" s="1" t="s">
        <v>993</v>
      </c>
      <c r="C62" s="1" t="s">
        <v>994</v>
      </c>
      <c r="D62" s="1" t="s">
        <v>935</v>
      </c>
      <c r="E62" s="1" t="s">
        <v>936</v>
      </c>
      <c r="F62" s="1" t="s">
        <v>982</v>
      </c>
      <c r="G62" s="1" t="s">
        <v>130</v>
      </c>
      <c r="H62" s="1" t="s">
        <v>995</v>
      </c>
      <c r="I62" s="1" t="s">
        <v>982</v>
      </c>
      <c r="J62" s="1" t="s">
        <v>15849</v>
      </c>
      <c r="K62" s="1" t="s">
        <v>839</v>
      </c>
      <c r="L62" s="1" t="s">
        <v>18</v>
      </c>
      <c r="M62" s="1" t="s">
        <v>996</v>
      </c>
      <c r="N62" s="1" t="s">
        <v>997</v>
      </c>
      <c r="O62" s="1" t="s">
        <v>998</v>
      </c>
      <c r="P62" s="1" t="s">
        <v>999</v>
      </c>
      <c r="Q62" s="1" t="s">
        <v>18</v>
      </c>
      <c r="R62" s="1" t="s">
        <v>17008</v>
      </c>
      <c r="S62" s="1" t="s">
        <v>18</v>
      </c>
      <c r="T62" s="1" t="s">
        <v>1000</v>
      </c>
      <c r="U62" s="1" t="s">
        <v>1001</v>
      </c>
      <c r="V62" s="1" t="s">
        <v>137</v>
      </c>
      <c r="W62" s="1" t="s">
        <v>1002</v>
      </c>
      <c r="X62" s="1" t="s">
        <v>139</v>
      </c>
      <c r="Y62" s="1" t="s">
        <v>1003</v>
      </c>
      <c r="Z62" s="1" t="s">
        <v>358</v>
      </c>
      <c r="AA62" s="4" t="s">
        <v>18</v>
      </c>
      <c r="AB62" s="4" t="s">
        <v>18</v>
      </c>
      <c r="AC62" s="4" t="s">
        <v>18</v>
      </c>
      <c r="AD62" s="4" t="s">
        <v>18</v>
      </c>
      <c r="AE62" s="1" t="s">
        <v>18</v>
      </c>
      <c r="AF62" s="1" t="s">
        <v>18</v>
      </c>
      <c r="AG62" s="1" t="s">
        <v>18</v>
      </c>
      <c r="AH62" s="25" t="s">
        <v>48</v>
      </c>
      <c r="AI62" s="4" t="s">
        <v>849</v>
      </c>
      <c r="AJ62" s="4"/>
      <c r="AK62" s="4"/>
      <c r="AL62" s="4"/>
      <c r="AM62" s="4"/>
      <c r="AN62" s="4"/>
    </row>
    <row r="63" spans="1:40" ht="99.95" customHeight="1" x14ac:dyDescent="0.25">
      <c r="A63" s="1" t="s">
        <v>32</v>
      </c>
      <c r="B63" s="1" t="s">
        <v>1004</v>
      </c>
      <c r="C63" s="1" t="s">
        <v>1005</v>
      </c>
      <c r="D63" s="1" t="s">
        <v>935</v>
      </c>
      <c r="E63" s="1" t="s">
        <v>936</v>
      </c>
      <c r="F63" s="1" t="s">
        <v>982</v>
      </c>
      <c r="G63" s="1" t="s">
        <v>130</v>
      </c>
      <c r="H63" s="1" t="s">
        <v>1006</v>
      </c>
      <c r="I63" s="1" t="s">
        <v>982</v>
      </c>
      <c r="J63" s="1" t="s">
        <v>15850</v>
      </c>
      <c r="K63" s="1" t="s">
        <v>839</v>
      </c>
      <c r="L63" s="1" t="s">
        <v>18</v>
      </c>
      <c r="M63" s="1" t="s">
        <v>1007</v>
      </c>
      <c r="N63" s="1" t="s">
        <v>1008</v>
      </c>
      <c r="O63" s="1" t="s">
        <v>1009</v>
      </c>
      <c r="P63" s="1" t="s">
        <v>1010</v>
      </c>
      <c r="Q63" s="1" t="s">
        <v>18</v>
      </c>
      <c r="R63" s="1" t="s">
        <v>17008</v>
      </c>
      <c r="S63" s="1" t="s">
        <v>18</v>
      </c>
      <c r="T63" s="1" t="s">
        <v>1011</v>
      </c>
      <c r="U63" s="1" t="s">
        <v>1012</v>
      </c>
      <c r="V63" s="1" t="s">
        <v>137</v>
      </c>
      <c r="W63" s="1" t="s">
        <v>1013</v>
      </c>
      <c r="X63" s="1" t="s">
        <v>991</v>
      </c>
      <c r="Y63" s="1" t="s">
        <v>1014</v>
      </c>
      <c r="Z63" s="1" t="s">
        <v>1015</v>
      </c>
      <c r="AA63" s="4" t="s">
        <v>18</v>
      </c>
      <c r="AB63" s="4" t="s">
        <v>18</v>
      </c>
      <c r="AC63" s="4" t="s">
        <v>18</v>
      </c>
      <c r="AD63" s="4" t="s">
        <v>18</v>
      </c>
      <c r="AE63" s="1" t="s">
        <v>18</v>
      </c>
      <c r="AF63" s="1" t="s">
        <v>18</v>
      </c>
      <c r="AG63" s="1" t="s">
        <v>18</v>
      </c>
      <c r="AH63" s="25" t="s">
        <v>48</v>
      </c>
      <c r="AI63" s="4" t="s">
        <v>849</v>
      </c>
      <c r="AJ63" s="4"/>
      <c r="AK63" s="4"/>
      <c r="AL63" s="4"/>
      <c r="AM63" s="4"/>
      <c r="AN63" s="4"/>
    </row>
    <row r="64" spans="1:40" ht="99.95" customHeight="1" x14ac:dyDescent="0.25">
      <c r="A64" s="1" t="s">
        <v>32</v>
      </c>
      <c r="B64" s="1" t="s">
        <v>1016</v>
      </c>
      <c r="C64" s="1" t="s">
        <v>1017</v>
      </c>
      <c r="D64" s="1" t="s">
        <v>935</v>
      </c>
      <c r="E64" s="1" t="s">
        <v>936</v>
      </c>
      <c r="F64" s="1" t="s">
        <v>1018</v>
      </c>
      <c r="G64" s="1" t="s">
        <v>130</v>
      </c>
      <c r="H64" s="1" t="s">
        <v>1019</v>
      </c>
      <c r="I64" s="1" t="s">
        <v>1018</v>
      </c>
      <c r="J64" s="1" t="s">
        <v>15851</v>
      </c>
      <c r="K64" s="1" t="s">
        <v>839</v>
      </c>
      <c r="L64" s="1" t="s">
        <v>18</v>
      </c>
      <c r="M64" s="1" t="s">
        <v>1020</v>
      </c>
      <c r="N64" s="1" t="s">
        <v>1021</v>
      </c>
      <c r="O64" s="1" t="s">
        <v>1022</v>
      </c>
      <c r="P64" s="1" t="s">
        <v>56</v>
      </c>
      <c r="Q64" s="1" t="s">
        <v>18</v>
      </c>
      <c r="R64" s="1" t="s">
        <v>17008</v>
      </c>
      <c r="S64" s="1" t="s">
        <v>18</v>
      </c>
      <c r="T64" s="1" t="s">
        <v>1023</v>
      </c>
      <c r="U64" s="1" t="s">
        <v>1024</v>
      </c>
      <c r="V64" s="1" t="s">
        <v>137</v>
      </c>
      <c r="W64" s="1" t="s">
        <v>1025</v>
      </c>
      <c r="X64" s="1" t="s">
        <v>139</v>
      </c>
      <c r="Y64" s="1" t="s">
        <v>1026</v>
      </c>
      <c r="Z64" s="1" t="s">
        <v>358</v>
      </c>
      <c r="AA64" s="4" t="s">
        <v>18</v>
      </c>
      <c r="AB64" s="4" t="s">
        <v>18</v>
      </c>
      <c r="AC64" s="4" t="s">
        <v>18</v>
      </c>
      <c r="AD64" s="4" t="s">
        <v>18</v>
      </c>
      <c r="AE64" s="1" t="s">
        <v>18</v>
      </c>
      <c r="AF64" s="1" t="s">
        <v>18</v>
      </c>
      <c r="AG64" s="1" t="s">
        <v>18</v>
      </c>
      <c r="AH64" s="25" t="s">
        <v>48</v>
      </c>
      <c r="AI64" s="4" t="s">
        <v>215</v>
      </c>
      <c r="AJ64" s="4"/>
      <c r="AK64" s="4"/>
      <c r="AL64" s="4"/>
      <c r="AM64" s="4"/>
      <c r="AN64" s="4"/>
    </row>
    <row r="65" spans="1:40" ht="99.95" customHeight="1" x14ac:dyDescent="0.25">
      <c r="A65" s="1" t="s">
        <v>32</v>
      </c>
      <c r="B65" s="1" t="s">
        <v>1027</v>
      </c>
      <c r="C65" s="1" t="s">
        <v>1028</v>
      </c>
      <c r="D65" s="1" t="s">
        <v>586</v>
      </c>
      <c r="E65" s="1" t="s">
        <v>341</v>
      </c>
      <c r="F65" s="1" t="s">
        <v>1029</v>
      </c>
      <c r="G65" s="1" t="s">
        <v>14</v>
      </c>
      <c r="H65" s="1" t="s">
        <v>1030</v>
      </c>
      <c r="I65" s="1" t="s">
        <v>1029</v>
      </c>
      <c r="J65" s="1" t="s">
        <v>16624</v>
      </c>
      <c r="K65" s="1" t="s">
        <v>1031</v>
      </c>
      <c r="L65" s="1" t="s">
        <v>18</v>
      </c>
      <c r="M65" s="1" t="s">
        <v>18</v>
      </c>
      <c r="N65" s="1" t="s">
        <v>1032</v>
      </c>
      <c r="O65" s="1" t="s">
        <v>1033</v>
      </c>
      <c r="P65" s="1" t="s">
        <v>1034</v>
      </c>
      <c r="Q65" s="1" t="s">
        <v>1035</v>
      </c>
      <c r="R65" s="1" t="s">
        <v>18</v>
      </c>
      <c r="S65" s="1" t="s">
        <v>18</v>
      </c>
      <c r="T65" s="1" t="s">
        <v>1036</v>
      </c>
      <c r="U65" s="1" t="s">
        <v>1037</v>
      </c>
      <c r="V65" s="1" t="s">
        <v>26</v>
      </c>
      <c r="W65" s="1" t="s">
        <v>1038</v>
      </c>
      <c r="X65" s="1" t="s">
        <v>505</v>
      </c>
      <c r="Y65" s="1" t="s">
        <v>1039</v>
      </c>
      <c r="Z65" s="1" t="s">
        <v>430</v>
      </c>
      <c r="AA65" s="4" t="s">
        <v>1040</v>
      </c>
      <c r="AB65" s="4" t="s">
        <v>161</v>
      </c>
      <c r="AC65" s="4" t="s">
        <v>162</v>
      </c>
      <c r="AD65" s="4" t="s">
        <v>1041</v>
      </c>
      <c r="AE65" s="1" t="s">
        <v>18</v>
      </c>
      <c r="AF65" s="1" t="s">
        <v>18</v>
      </c>
      <c r="AG65" s="1" t="s">
        <v>18</v>
      </c>
      <c r="AH65" s="25" t="s">
        <v>48</v>
      </c>
      <c r="AI65" s="4" t="s">
        <v>1042</v>
      </c>
      <c r="AJ65" s="4"/>
      <c r="AK65" s="4"/>
      <c r="AL65" s="4"/>
      <c r="AM65" s="4"/>
      <c r="AN65" s="4"/>
    </row>
    <row r="66" spans="1:40" ht="99.95" customHeight="1" x14ac:dyDescent="0.25">
      <c r="A66" s="1" t="s">
        <v>32</v>
      </c>
      <c r="B66" s="1" t="s">
        <v>1043</v>
      </c>
      <c r="C66" s="1" t="s">
        <v>1044</v>
      </c>
      <c r="D66" s="1" t="s">
        <v>586</v>
      </c>
      <c r="E66" s="1" t="s">
        <v>341</v>
      </c>
      <c r="F66" s="1" t="s">
        <v>1045</v>
      </c>
      <c r="G66" s="1" t="s">
        <v>1046</v>
      </c>
      <c r="H66" s="1" t="s">
        <v>1047</v>
      </c>
      <c r="I66" s="1" t="s">
        <v>1045</v>
      </c>
      <c r="J66" s="1" t="s">
        <v>16625</v>
      </c>
      <c r="K66" s="1" t="s">
        <v>18</v>
      </c>
      <c r="L66" s="1" t="s">
        <v>18</v>
      </c>
      <c r="M66" s="1" t="s">
        <v>18</v>
      </c>
      <c r="N66" s="1" t="s">
        <v>18</v>
      </c>
      <c r="O66" s="1" t="s">
        <v>1048</v>
      </c>
      <c r="P66" s="1" t="s">
        <v>1049</v>
      </c>
      <c r="Q66" s="1" t="s">
        <v>18</v>
      </c>
      <c r="R66" s="1" t="s">
        <v>17010</v>
      </c>
      <c r="S66" s="1" t="s">
        <v>18</v>
      </c>
      <c r="T66" s="1" t="s">
        <v>1050</v>
      </c>
      <c r="U66" s="1" t="s">
        <v>1051</v>
      </c>
      <c r="V66" s="1" t="s">
        <v>26</v>
      </c>
      <c r="W66" s="1" t="s">
        <v>1052</v>
      </c>
      <c r="X66" s="1" t="s">
        <v>505</v>
      </c>
      <c r="Y66" s="1" t="s">
        <v>1053</v>
      </c>
      <c r="Z66" s="1" t="s">
        <v>706</v>
      </c>
      <c r="AA66" s="4" t="s">
        <v>18</v>
      </c>
      <c r="AB66" s="4" t="s">
        <v>18</v>
      </c>
      <c r="AC66" s="4" t="s">
        <v>18</v>
      </c>
      <c r="AD66" s="4" t="s">
        <v>18</v>
      </c>
      <c r="AE66" s="1" t="s">
        <v>18</v>
      </c>
      <c r="AF66" s="1" t="s">
        <v>18</v>
      </c>
      <c r="AG66" s="1" t="s">
        <v>18</v>
      </c>
      <c r="AH66" s="25" t="s">
        <v>48</v>
      </c>
      <c r="AI66" s="4" t="s">
        <v>215</v>
      </c>
      <c r="AJ66" s="4"/>
      <c r="AK66" s="4"/>
      <c r="AL66" s="4"/>
      <c r="AM66" s="4"/>
      <c r="AN66" s="4"/>
    </row>
    <row r="67" spans="1:40" ht="99.95" customHeight="1" x14ac:dyDescent="0.25">
      <c r="A67" s="1" t="s">
        <v>9</v>
      </c>
      <c r="B67" s="1" t="s">
        <v>1054</v>
      </c>
      <c r="C67" s="1" t="s">
        <v>1055</v>
      </c>
      <c r="D67" s="1" t="s">
        <v>586</v>
      </c>
      <c r="E67" s="1" t="s">
        <v>341</v>
      </c>
      <c r="F67" s="1" t="s">
        <v>1056</v>
      </c>
      <c r="G67" s="1" t="s">
        <v>1057</v>
      </c>
      <c r="H67" s="1" t="s">
        <v>1058</v>
      </c>
      <c r="I67" s="1" t="s">
        <v>1056</v>
      </c>
      <c r="J67" s="1" t="s">
        <v>15852</v>
      </c>
      <c r="K67" s="1" t="s">
        <v>1059</v>
      </c>
      <c r="L67" s="1" t="s">
        <v>18</v>
      </c>
      <c r="M67" s="1" t="s">
        <v>1060</v>
      </c>
      <c r="N67" s="1" t="s">
        <v>1061</v>
      </c>
      <c r="O67" s="1" t="s">
        <v>1062</v>
      </c>
      <c r="P67" s="1" t="s">
        <v>1063</v>
      </c>
      <c r="Q67" s="1" t="s">
        <v>18</v>
      </c>
      <c r="R67" s="1" t="s">
        <v>17011</v>
      </c>
      <c r="S67" s="1" t="s">
        <v>18</v>
      </c>
      <c r="T67" s="1" t="s">
        <v>1064</v>
      </c>
      <c r="U67" s="1" t="s">
        <v>1065</v>
      </c>
      <c r="V67" s="1" t="s">
        <v>1066</v>
      </c>
      <c r="W67" s="1" t="s">
        <v>1067</v>
      </c>
      <c r="X67" s="1" t="s">
        <v>1068</v>
      </c>
      <c r="Y67" s="1" t="s">
        <v>1069</v>
      </c>
      <c r="Z67" s="1" t="s">
        <v>691</v>
      </c>
      <c r="AA67" s="4" t="s">
        <v>17370</v>
      </c>
      <c r="AB67" s="4" t="s">
        <v>17371</v>
      </c>
      <c r="AC67" s="4" t="s">
        <v>17372</v>
      </c>
      <c r="AD67" s="4" t="s">
        <v>17373</v>
      </c>
      <c r="AE67" s="1" t="s">
        <v>18029</v>
      </c>
      <c r="AF67" s="1" t="s">
        <v>18030</v>
      </c>
      <c r="AG67" s="1" t="s">
        <v>18031</v>
      </c>
      <c r="AH67" s="25" t="s">
        <v>18</v>
      </c>
      <c r="AI67" s="4" t="s">
        <v>18</v>
      </c>
      <c r="AJ67" s="4"/>
      <c r="AK67" s="4"/>
      <c r="AL67" s="4"/>
      <c r="AM67" s="4"/>
      <c r="AN67" s="4"/>
    </row>
    <row r="68" spans="1:40" ht="99.95" customHeight="1" x14ac:dyDescent="0.25">
      <c r="A68" s="1" t="s">
        <v>32</v>
      </c>
      <c r="B68" s="1" t="s">
        <v>1070</v>
      </c>
      <c r="C68" s="1" t="s">
        <v>1071</v>
      </c>
      <c r="D68" s="1" t="s">
        <v>586</v>
      </c>
      <c r="E68" s="1" t="s">
        <v>341</v>
      </c>
      <c r="F68" s="1" t="s">
        <v>1072</v>
      </c>
      <c r="G68" s="1" t="s">
        <v>865</v>
      </c>
      <c r="H68" s="1" t="s">
        <v>1073</v>
      </c>
      <c r="I68" s="1" t="s">
        <v>1072</v>
      </c>
      <c r="J68" s="1" t="s">
        <v>15853</v>
      </c>
      <c r="K68" s="1" t="s">
        <v>18</v>
      </c>
      <c r="L68" s="1" t="s">
        <v>18</v>
      </c>
      <c r="M68" s="1" t="s">
        <v>18</v>
      </c>
      <c r="N68" s="1" t="s">
        <v>18</v>
      </c>
      <c r="O68" s="1" t="s">
        <v>1074</v>
      </c>
      <c r="P68" s="1" t="s">
        <v>1075</v>
      </c>
      <c r="Q68" s="1" t="s">
        <v>18</v>
      </c>
      <c r="R68" s="1" t="s">
        <v>17012</v>
      </c>
      <c r="S68" s="1" t="s">
        <v>18</v>
      </c>
      <c r="T68" s="1" t="s">
        <v>1076</v>
      </c>
      <c r="U68" s="1" t="s">
        <v>1077</v>
      </c>
      <c r="V68" s="1" t="s">
        <v>1078</v>
      </c>
      <c r="W68" s="1" t="s">
        <v>1079</v>
      </c>
      <c r="X68" s="1" t="s">
        <v>1080</v>
      </c>
      <c r="Y68" s="1" t="s">
        <v>1081</v>
      </c>
      <c r="Z68" s="1" t="s">
        <v>30</v>
      </c>
      <c r="AA68" s="4" t="s">
        <v>18</v>
      </c>
      <c r="AB68" s="4" t="s">
        <v>18</v>
      </c>
      <c r="AC68" s="4" t="s">
        <v>18</v>
      </c>
      <c r="AD68" s="4" t="s">
        <v>18</v>
      </c>
      <c r="AE68" s="1" t="s">
        <v>18</v>
      </c>
      <c r="AF68" s="1" t="s">
        <v>18</v>
      </c>
      <c r="AG68" s="1" t="s">
        <v>18</v>
      </c>
      <c r="AH68" s="25" t="s">
        <v>201</v>
      </c>
      <c r="AI68" s="4" t="s">
        <v>915</v>
      </c>
      <c r="AJ68" s="4"/>
      <c r="AK68" s="4"/>
      <c r="AL68" s="4"/>
      <c r="AM68" s="4"/>
      <c r="AN68" s="4"/>
    </row>
    <row r="69" spans="1:40" ht="99.95" customHeight="1" x14ac:dyDescent="0.25">
      <c r="A69" s="1" t="s">
        <v>9</v>
      </c>
      <c r="B69" s="1" t="s">
        <v>1082</v>
      </c>
      <c r="C69" s="1" t="s">
        <v>1083</v>
      </c>
      <c r="D69" s="1" t="s">
        <v>586</v>
      </c>
      <c r="E69" s="1" t="s">
        <v>341</v>
      </c>
      <c r="F69" s="1" t="s">
        <v>1072</v>
      </c>
      <c r="G69" s="1" t="s">
        <v>14</v>
      </c>
      <c r="H69" s="1" t="s">
        <v>1084</v>
      </c>
      <c r="I69" s="1" t="s">
        <v>1072</v>
      </c>
      <c r="J69" s="1" t="s">
        <v>16626</v>
      </c>
      <c r="K69" s="1" t="s">
        <v>1085</v>
      </c>
      <c r="L69" s="1" t="s">
        <v>18</v>
      </c>
      <c r="M69" s="1" t="s">
        <v>1086</v>
      </c>
      <c r="N69" s="1" t="s">
        <v>1087</v>
      </c>
      <c r="O69" s="1" t="s">
        <v>1088</v>
      </c>
      <c r="P69" s="1" t="s">
        <v>1089</v>
      </c>
      <c r="Q69" s="1" t="s">
        <v>1090</v>
      </c>
      <c r="R69" s="1" t="s">
        <v>18</v>
      </c>
      <c r="S69" s="1" t="s">
        <v>18</v>
      </c>
      <c r="T69" s="1" t="s">
        <v>1091</v>
      </c>
      <c r="U69" s="1" t="s">
        <v>1092</v>
      </c>
      <c r="V69" s="1" t="s">
        <v>26</v>
      </c>
      <c r="W69" s="1" t="s">
        <v>1093</v>
      </c>
      <c r="X69" s="1" t="s">
        <v>1094</v>
      </c>
      <c r="Y69" s="1" t="s">
        <v>1095</v>
      </c>
      <c r="Z69" s="1" t="s">
        <v>1096</v>
      </c>
      <c r="AA69" s="4" t="s">
        <v>17374</v>
      </c>
      <c r="AB69" s="4" t="s">
        <v>17375</v>
      </c>
      <c r="AC69" s="4" t="s">
        <v>17376</v>
      </c>
      <c r="AD69" s="4" t="s">
        <v>17377</v>
      </c>
      <c r="AE69" s="1" t="s">
        <v>18032</v>
      </c>
      <c r="AF69" s="1" t="s">
        <v>18033</v>
      </c>
      <c r="AG69" s="1" t="s">
        <v>17998</v>
      </c>
      <c r="AH69" s="25" t="s">
        <v>18</v>
      </c>
      <c r="AI69" s="4" t="s">
        <v>18</v>
      </c>
      <c r="AJ69" s="4"/>
      <c r="AK69" s="4"/>
      <c r="AL69" s="4"/>
      <c r="AM69" s="4"/>
      <c r="AN69" s="4"/>
    </row>
    <row r="70" spans="1:40" ht="99.95" customHeight="1" x14ac:dyDescent="0.25">
      <c r="A70" s="1" t="s">
        <v>32</v>
      </c>
      <c r="B70" s="1" t="s">
        <v>1097</v>
      </c>
      <c r="C70" s="1" t="s">
        <v>1098</v>
      </c>
      <c r="D70" s="1" t="s">
        <v>586</v>
      </c>
      <c r="E70" s="1" t="s">
        <v>341</v>
      </c>
      <c r="F70" s="1" t="s">
        <v>1099</v>
      </c>
      <c r="G70" s="1" t="s">
        <v>14</v>
      </c>
      <c r="H70" s="1" t="s">
        <v>1100</v>
      </c>
      <c r="I70" s="1" t="s">
        <v>1099</v>
      </c>
      <c r="J70" s="1" t="s">
        <v>16627</v>
      </c>
      <c r="K70" s="1" t="s">
        <v>1101</v>
      </c>
      <c r="L70" s="1" t="s">
        <v>18</v>
      </c>
      <c r="M70" s="1" t="s">
        <v>1102</v>
      </c>
      <c r="N70" s="1" t="s">
        <v>1103</v>
      </c>
      <c r="O70" s="1" t="s">
        <v>1104</v>
      </c>
      <c r="P70" s="1" t="s">
        <v>1105</v>
      </c>
      <c r="Q70" s="1" t="s">
        <v>18</v>
      </c>
      <c r="R70" s="1" t="s">
        <v>1106</v>
      </c>
      <c r="S70" s="1" t="s">
        <v>18</v>
      </c>
      <c r="T70" s="1" t="s">
        <v>1107</v>
      </c>
      <c r="U70" s="1" t="s">
        <v>1108</v>
      </c>
      <c r="V70" s="1" t="s">
        <v>26</v>
      </c>
      <c r="W70" s="1" t="s">
        <v>1109</v>
      </c>
      <c r="X70" s="1" t="s">
        <v>1110</v>
      </c>
      <c r="Y70" s="1" t="s">
        <v>1111</v>
      </c>
      <c r="Z70" s="1" t="s">
        <v>691</v>
      </c>
      <c r="AA70" s="4" t="s">
        <v>1112</v>
      </c>
      <c r="AB70" s="4" t="s">
        <v>161</v>
      </c>
      <c r="AC70" s="4" t="s">
        <v>162</v>
      </c>
      <c r="AD70" s="4" t="s">
        <v>6137</v>
      </c>
      <c r="AE70" s="1" t="s">
        <v>18</v>
      </c>
      <c r="AF70" s="1" t="s">
        <v>18</v>
      </c>
      <c r="AG70" s="1" t="s">
        <v>18</v>
      </c>
      <c r="AH70" s="25" t="s">
        <v>48</v>
      </c>
      <c r="AI70" s="4" t="s">
        <v>1113</v>
      </c>
      <c r="AJ70" s="4"/>
      <c r="AK70" s="4"/>
      <c r="AL70" s="4"/>
      <c r="AM70" s="4"/>
      <c r="AN70" s="4"/>
    </row>
    <row r="71" spans="1:40" ht="99.95" customHeight="1" x14ac:dyDescent="0.25">
      <c r="A71" s="1" t="s">
        <v>9</v>
      </c>
      <c r="B71" s="1" t="s">
        <v>1114</v>
      </c>
      <c r="C71" s="1" t="s">
        <v>1115</v>
      </c>
      <c r="D71" s="1" t="s">
        <v>586</v>
      </c>
      <c r="E71" s="1" t="s">
        <v>341</v>
      </c>
      <c r="F71" s="1" t="s">
        <v>1116</v>
      </c>
      <c r="G71" s="1" t="s">
        <v>187</v>
      </c>
      <c r="H71" s="1" t="s">
        <v>1117</v>
      </c>
      <c r="I71" s="1" t="s">
        <v>1116</v>
      </c>
      <c r="J71" s="1" t="s">
        <v>15854</v>
      </c>
      <c r="K71" s="1" t="s">
        <v>1118</v>
      </c>
      <c r="L71" s="1" t="s">
        <v>1119</v>
      </c>
      <c r="M71" s="1" t="s">
        <v>1120</v>
      </c>
      <c r="N71" s="1" t="s">
        <v>1121</v>
      </c>
      <c r="O71" s="1" t="s">
        <v>1122</v>
      </c>
      <c r="P71" s="1" t="s">
        <v>18</v>
      </c>
      <c r="Q71" s="1" t="s">
        <v>18</v>
      </c>
      <c r="R71" s="1" t="s">
        <v>1123</v>
      </c>
      <c r="S71" s="1" t="s">
        <v>18</v>
      </c>
      <c r="T71" s="1" t="s">
        <v>1124</v>
      </c>
      <c r="U71" s="1" t="s">
        <v>1125</v>
      </c>
      <c r="V71" s="1" t="s">
        <v>196</v>
      </c>
      <c r="W71" s="1" t="s">
        <v>1126</v>
      </c>
      <c r="X71" s="1" t="s">
        <v>1127</v>
      </c>
      <c r="Y71" s="1" t="s">
        <v>1128</v>
      </c>
      <c r="Z71" s="1" t="s">
        <v>214</v>
      </c>
      <c r="AA71" s="4" t="s">
        <v>1129</v>
      </c>
      <c r="AB71" s="4" t="s">
        <v>161</v>
      </c>
      <c r="AC71" s="4" t="s">
        <v>162</v>
      </c>
      <c r="AD71" s="4" t="s">
        <v>1130</v>
      </c>
      <c r="AE71" s="1" t="s">
        <v>18</v>
      </c>
      <c r="AF71" s="1" t="s">
        <v>18</v>
      </c>
      <c r="AG71" s="1" t="s">
        <v>18</v>
      </c>
      <c r="AH71" s="25" t="s">
        <v>18</v>
      </c>
      <c r="AI71" s="4" t="s">
        <v>18</v>
      </c>
      <c r="AJ71" s="4"/>
      <c r="AK71" s="4"/>
      <c r="AL71" s="4"/>
      <c r="AM71" s="4"/>
      <c r="AN71" s="4"/>
    </row>
    <row r="72" spans="1:40" ht="99.95" customHeight="1" x14ac:dyDescent="0.25">
      <c r="A72" s="1" t="s">
        <v>32</v>
      </c>
      <c r="B72" s="1" t="s">
        <v>1131</v>
      </c>
      <c r="C72" s="1" t="s">
        <v>1132</v>
      </c>
      <c r="D72" s="1" t="s">
        <v>232</v>
      </c>
      <c r="E72" s="1" t="s">
        <v>1133</v>
      </c>
      <c r="F72" s="1" t="s">
        <v>1134</v>
      </c>
      <c r="G72" s="1" t="s">
        <v>14</v>
      </c>
      <c r="H72" s="1" t="s">
        <v>1135</v>
      </c>
      <c r="I72" s="1" t="s">
        <v>1134</v>
      </c>
      <c r="J72" s="1" t="s">
        <v>16628</v>
      </c>
      <c r="K72" s="1" t="s">
        <v>1136</v>
      </c>
      <c r="L72" s="1" t="s">
        <v>1137</v>
      </c>
      <c r="M72" s="1" t="s">
        <v>1138</v>
      </c>
      <c r="N72" s="1" t="s">
        <v>1139</v>
      </c>
      <c r="O72" s="1" t="s">
        <v>1140</v>
      </c>
      <c r="P72" s="1" t="s">
        <v>1141</v>
      </c>
      <c r="Q72" s="1" t="s">
        <v>1142</v>
      </c>
      <c r="R72" s="1" t="s">
        <v>18</v>
      </c>
      <c r="S72" s="1" t="s">
        <v>18</v>
      </c>
      <c r="T72" s="1" t="s">
        <v>1143</v>
      </c>
      <c r="U72" s="1" t="s">
        <v>1144</v>
      </c>
      <c r="V72" s="1" t="s">
        <v>26</v>
      </c>
      <c r="W72" s="1" t="s">
        <v>1145</v>
      </c>
      <c r="X72" s="1" t="s">
        <v>1094</v>
      </c>
      <c r="Y72" s="1" t="s">
        <v>1146</v>
      </c>
      <c r="Z72" s="1" t="s">
        <v>448</v>
      </c>
      <c r="AA72" s="4" t="s">
        <v>1147</v>
      </c>
      <c r="AB72" s="4" t="s">
        <v>1148</v>
      </c>
      <c r="AC72" s="4" t="s">
        <v>162</v>
      </c>
      <c r="AD72" s="4" t="s">
        <v>6137</v>
      </c>
      <c r="AE72" s="1" t="s">
        <v>182</v>
      </c>
      <c r="AF72" s="1" t="s">
        <v>114</v>
      </c>
      <c r="AG72" s="1" t="s">
        <v>17998</v>
      </c>
      <c r="AH72" s="25" t="s">
        <v>183</v>
      </c>
      <c r="AI72" s="4" t="s">
        <v>1149</v>
      </c>
      <c r="AJ72" s="4"/>
      <c r="AK72" s="4"/>
      <c r="AL72" s="4"/>
      <c r="AM72" s="4"/>
      <c r="AN72" s="4"/>
    </row>
    <row r="73" spans="1:40" ht="99.95" customHeight="1" x14ac:dyDescent="0.25">
      <c r="A73" s="1" t="s">
        <v>9</v>
      </c>
      <c r="B73" s="1" t="s">
        <v>1150</v>
      </c>
      <c r="C73" s="1" t="s">
        <v>1151</v>
      </c>
      <c r="D73" s="1" t="s">
        <v>232</v>
      </c>
      <c r="E73" s="1" t="s">
        <v>1133</v>
      </c>
      <c r="F73" s="1" t="s">
        <v>1152</v>
      </c>
      <c r="G73" s="1" t="s">
        <v>1153</v>
      </c>
      <c r="H73" s="1" t="s">
        <v>1154</v>
      </c>
      <c r="I73" s="1" t="s">
        <v>1152</v>
      </c>
      <c r="J73" s="1" t="s">
        <v>15855</v>
      </c>
      <c r="K73" s="1" t="s">
        <v>1155</v>
      </c>
      <c r="L73" s="1" t="s">
        <v>1156</v>
      </c>
      <c r="M73" s="1" t="s">
        <v>1157</v>
      </c>
      <c r="N73" s="1" t="s">
        <v>1158</v>
      </c>
      <c r="O73" s="1" t="s">
        <v>1159</v>
      </c>
      <c r="P73" s="1" t="s">
        <v>1160</v>
      </c>
      <c r="Q73" s="1" t="s">
        <v>1161</v>
      </c>
      <c r="R73" s="1" t="s">
        <v>18</v>
      </c>
      <c r="S73" s="1" t="s">
        <v>1162</v>
      </c>
      <c r="T73" s="1" t="s">
        <v>1163</v>
      </c>
      <c r="U73" s="1" t="s">
        <v>1164</v>
      </c>
      <c r="V73" s="1" t="s">
        <v>1165</v>
      </c>
      <c r="W73" s="1" t="s">
        <v>1166</v>
      </c>
      <c r="X73" s="1" t="s">
        <v>1167</v>
      </c>
      <c r="Y73" s="1" t="s">
        <v>1168</v>
      </c>
      <c r="Z73" s="1" t="s">
        <v>1169</v>
      </c>
      <c r="AA73" s="4" t="s">
        <v>17378</v>
      </c>
      <c r="AB73" s="4" t="s">
        <v>17363</v>
      </c>
      <c r="AC73" s="4" t="s">
        <v>17379</v>
      </c>
      <c r="AD73" s="4" t="s">
        <v>17380</v>
      </c>
      <c r="AE73" s="1" t="s">
        <v>18</v>
      </c>
      <c r="AF73" s="1" t="s">
        <v>18</v>
      </c>
      <c r="AG73" s="1" t="s">
        <v>18</v>
      </c>
      <c r="AH73" s="25" t="s">
        <v>18</v>
      </c>
      <c r="AI73" s="4" t="s">
        <v>18</v>
      </c>
      <c r="AJ73" s="4"/>
      <c r="AK73" s="4"/>
      <c r="AL73" s="4"/>
      <c r="AM73" s="4"/>
      <c r="AN73" s="4"/>
    </row>
    <row r="74" spans="1:40" ht="99.95" customHeight="1" x14ac:dyDescent="0.25">
      <c r="A74" s="1" t="s">
        <v>32</v>
      </c>
      <c r="B74" s="1" t="s">
        <v>1170</v>
      </c>
      <c r="C74" s="1" t="s">
        <v>1171</v>
      </c>
      <c r="D74" s="1" t="s">
        <v>232</v>
      </c>
      <c r="E74" s="1" t="s">
        <v>1133</v>
      </c>
      <c r="F74" s="1" t="s">
        <v>1134</v>
      </c>
      <c r="G74" s="1" t="s">
        <v>1172</v>
      </c>
      <c r="H74" s="1" t="s">
        <v>1173</v>
      </c>
      <c r="I74" s="1" t="s">
        <v>1134</v>
      </c>
      <c r="J74" s="1" t="s">
        <v>15856</v>
      </c>
      <c r="K74" s="1" t="s">
        <v>1174</v>
      </c>
      <c r="L74" s="1" t="s">
        <v>18</v>
      </c>
      <c r="M74" s="1" t="s">
        <v>1175</v>
      </c>
      <c r="N74" s="1" t="s">
        <v>1176</v>
      </c>
      <c r="O74" s="1" t="s">
        <v>1177</v>
      </c>
      <c r="P74" s="1" t="s">
        <v>56</v>
      </c>
      <c r="Q74" s="1" t="s">
        <v>1178</v>
      </c>
      <c r="R74" s="1" t="s">
        <v>18</v>
      </c>
      <c r="S74" s="1" t="s">
        <v>18</v>
      </c>
      <c r="T74" s="1" t="s">
        <v>1179</v>
      </c>
      <c r="U74" s="1" t="s">
        <v>1180</v>
      </c>
      <c r="V74" s="1" t="s">
        <v>1181</v>
      </c>
      <c r="W74" s="1" t="s">
        <v>1182</v>
      </c>
      <c r="X74" s="1" t="s">
        <v>1183</v>
      </c>
      <c r="Y74" s="1" t="s">
        <v>1184</v>
      </c>
      <c r="Z74" s="1" t="s">
        <v>1185</v>
      </c>
      <c r="AA74" s="4" t="s">
        <v>18</v>
      </c>
      <c r="AB74" s="4" t="s">
        <v>18</v>
      </c>
      <c r="AC74" s="4" t="s">
        <v>18</v>
      </c>
      <c r="AD74" s="4" t="s">
        <v>18</v>
      </c>
      <c r="AE74" s="1" t="s">
        <v>18</v>
      </c>
      <c r="AF74" s="1" t="s">
        <v>18</v>
      </c>
      <c r="AG74" s="1" t="s">
        <v>18</v>
      </c>
      <c r="AH74" s="25" t="s">
        <v>48</v>
      </c>
      <c r="AI74" s="4" t="s">
        <v>1186</v>
      </c>
      <c r="AJ74" s="4"/>
      <c r="AK74" s="4"/>
      <c r="AL74" s="4"/>
      <c r="AM74" s="4"/>
      <c r="AN74" s="4"/>
    </row>
    <row r="75" spans="1:40" ht="99.95" customHeight="1" x14ac:dyDescent="0.25">
      <c r="A75" s="1" t="s">
        <v>32</v>
      </c>
      <c r="B75" s="1" t="s">
        <v>1187</v>
      </c>
      <c r="C75" s="1" t="s">
        <v>1188</v>
      </c>
      <c r="D75" s="1" t="s">
        <v>1189</v>
      </c>
      <c r="E75" s="1" t="s">
        <v>1190</v>
      </c>
      <c r="F75" s="1" t="s">
        <v>1191</v>
      </c>
      <c r="G75" s="1" t="s">
        <v>168</v>
      </c>
      <c r="H75" s="1" t="s">
        <v>1192</v>
      </c>
      <c r="I75" s="1" t="s">
        <v>1191</v>
      </c>
      <c r="J75" s="1" t="s">
        <v>1193</v>
      </c>
      <c r="K75" s="1" t="s">
        <v>1194</v>
      </c>
      <c r="L75" s="1" t="s">
        <v>18</v>
      </c>
      <c r="M75" s="1" t="s">
        <v>1195</v>
      </c>
      <c r="N75" s="1" t="s">
        <v>1196</v>
      </c>
      <c r="O75" s="1" t="s">
        <v>1197</v>
      </c>
      <c r="P75" s="1" t="s">
        <v>56</v>
      </c>
      <c r="Q75" s="1" t="s">
        <v>1198</v>
      </c>
      <c r="R75" s="1" t="s">
        <v>18</v>
      </c>
      <c r="S75" s="1" t="s">
        <v>18</v>
      </c>
      <c r="T75" s="1" t="s">
        <v>1199</v>
      </c>
      <c r="U75" s="1" t="s">
        <v>1200</v>
      </c>
      <c r="V75" s="1" t="s">
        <v>1201</v>
      </c>
      <c r="W75" s="1" t="s">
        <v>1202</v>
      </c>
      <c r="X75" s="1" t="s">
        <v>1203</v>
      </c>
      <c r="Y75" s="1" t="s">
        <v>1204</v>
      </c>
      <c r="Z75" s="1" t="s">
        <v>1205</v>
      </c>
      <c r="AA75" s="4" t="s">
        <v>1206</v>
      </c>
      <c r="AB75" s="4" t="s">
        <v>282</v>
      </c>
      <c r="AC75" s="4" t="s">
        <v>162</v>
      </c>
      <c r="AD75" s="4" t="s">
        <v>17381</v>
      </c>
      <c r="AE75" s="1" t="s">
        <v>18</v>
      </c>
      <c r="AF75" s="1" t="s">
        <v>18</v>
      </c>
      <c r="AG75" s="1" t="s">
        <v>18</v>
      </c>
      <c r="AH75" s="25" t="s">
        <v>48</v>
      </c>
      <c r="AI75" s="4" t="s">
        <v>477</v>
      </c>
      <c r="AJ75" s="4"/>
      <c r="AK75" s="4"/>
      <c r="AL75" s="4"/>
      <c r="AM75" s="4"/>
      <c r="AN75" s="4"/>
    </row>
    <row r="76" spans="1:40" ht="99.95" customHeight="1" x14ac:dyDescent="0.25">
      <c r="A76" s="1" t="s">
        <v>32</v>
      </c>
      <c r="B76" s="1" t="s">
        <v>1207</v>
      </c>
      <c r="C76" s="1" t="s">
        <v>1208</v>
      </c>
      <c r="D76" s="1" t="s">
        <v>1189</v>
      </c>
      <c r="E76" s="1" t="s">
        <v>1190</v>
      </c>
      <c r="F76" s="1" t="s">
        <v>1191</v>
      </c>
      <c r="G76" s="1" t="s">
        <v>601</v>
      </c>
      <c r="H76" s="1" t="s">
        <v>1209</v>
      </c>
      <c r="I76" s="1" t="s">
        <v>1191</v>
      </c>
      <c r="J76" s="1" t="s">
        <v>15857</v>
      </c>
      <c r="K76" s="1" t="s">
        <v>18</v>
      </c>
      <c r="L76" s="1" t="s">
        <v>18</v>
      </c>
      <c r="M76" s="1" t="s">
        <v>18</v>
      </c>
      <c r="N76" s="1" t="s">
        <v>18</v>
      </c>
      <c r="O76" s="1" t="s">
        <v>1210</v>
      </c>
      <c r="P76" s="1" t="s">
        <v>1211</v>
      </c>
      <c r="Q76" s="1" t="s">
        <v>1212</v>
      </c>
      <c r="R76" s="1" t="s">
        <v>18</v>
      </c>
      <c r="S76" s="1" t="s">
        <v>18</v>
      </c>
      <c r="T76" s="1" t="s">
        <v>1213</v>
      </c>
      <c r="U76" s="1" t="s">
        <v>1214</v>
      </c>
      <c r="V76" s="1" t="s">
        <v>606</v>
      </c>
      <c r="W76" s="1" t="s">
        <v>1215</v>
      </c>
      <c r="X76" s="1" t="s">
        <v>606</v>
      </c>
      <c r="Y76" s="1" t="s">
        <v>1216</v>
      </c>
      <c r="Z76" s="1" t="s">
        <v>1217</v>
      </c>
      <c r="AA76" s="4" t="s">
        <v>18</v>
      </c>
      <c r="AB76" s="4" t="s">
        <v>18</v>
      </c>
      <c r="AC76" s="4" t="s">
        <v>18</v>
      </c>
      <c r="AD76" s="4" t="s">
        <v>18</v>
      </c>
      <c r="AE76" s="1" t="s">
        <v>18</v>
      </c>
      <c r="AF76" s="1" t="s">
        <v>18</v>
      </c>
      <c r="AG76" s="1" t="s">
        <v>18</v>
      </c>
      <c r="AH76" s="25" t="s">
        <v>201</v>
      </c>
      <c r="AI76" s="4" t="s">
        <v>1218</v>
      </c>
      <c r="AJ76" s="4"/>
      <c r="AK76" s="4"/>
      <c r="AL76" s="4"/>
      <c r="AM76" s="4"/>
      <c r="AN76" s="4"/>
    </row>
    <row r="77" spans="1:40" ht="99.95" customHeight="1" x14ac:dyDescent="0.25">
      <c r="A77" s="1" t="s">
        <v>9</v>
      </c>
      <c r="B77" s="1" t="s">
        <v>1219</v>
      </c>
      <c r="C77" s="1" t="s">
        <v>1220</v>
      </c>
      <c r="D77" s="1" t="s">
        <v>1189</v>
      </c>
      <c r="E77" s="1" t="s">
        <v>1190</v>
      </c>
      <c r="F77" s="1" t="s">
        <v>1221</v>
      </c>
      <c r="G77" s="1" t="s">
        <v>554</v>
      </c>
      <c r="H77" s="1" t="s">
        <v>1222</v>
      </c>
      <c r="I77" s="1" t="s">
        <v>1221</v>
      </c>
      <c r="J77" s="1" t="s">
        <v>16629</v>
      </c>
      <c r="K77" s="1" t="s">
        <v>1223</v>
      </c>
      <c r="L77" s="1" t="s">
        <v>18</v>
      </c>
      <c r="M77" s="1" t="s">
        <v>1224</v>
      </c>
      <c r="N77" s="1" t="s">
        <v>1225</v>
      </c>
      <c r="O77" s="1" t="s">
        <v>1226</v>
      </c>
      <c r="P77" s="1" t="s">
        <v>1227</v>
      </c>
      <c r="Q77" s="1" t="s">
        <v>1228</v>
      </c>
      <c r="R77" s="1" t="s">
        <v>18</v>
      </c>
      <c r="S77" s="1" t="s">
        <v>18</v>
      </c>
      <c r="T77" s="1" t="s">
        <v>1229</v>
      </c>
      <c r="U77" s="1" t="s">
        <v>1230</v>
      </c>
      <c r="V77" s="1" t="s">
        <v>563</v>
      </c>
      <c r="W77" s="1" t="s">
        <v>1231</v>
      </c>
      <c r="X77" s="1" t="s">
        <v>814</v>
      </c>
      <c r="Y77" s="1" t="s">
        <v>1232</v>
      </c>
      <c r="Z77" s="1" t="s">
        <v>1233</v>
      </c>
      <c r="AA77" s="4" t="s">
        <v>17382</v>
      </c>
      <c r="AB77" s="4" t="s">
        <v>17383</v>
      </c>
      <c r="AC77" s="4" t="s">
        <v>17384</v>
      </c>
      <c r="AD77" s="4" t="s">
        <v>17385</v>
      </c>
      <c r="AE77" s="1" t="s">
        <v>18034</v>
      </c>
      <c r="AF77" s="1" t="s">
        <v>18035</v>
      </c>
      <c r="AG77" s="1" t="s">
        <v>18036</v>
      </c>
      <c r="AH77" s="25" t="s">
        <v>18</v>
      </c>
      <c r="AI77" s="4" t="s">
        <v>18</v>
      </c>
      <c r="AJ77" s="4"/>
      <c r="AK77" s="4"/>
      <c r="AL77" s="4"/>
      <c r="AM77" s="4"/>
      <c r="AN77" s="4"/>
    </row>
    <row r="78" spans="1:40" ht="99.95" customHeight="1" x14ac:dyDescent="0.25">
      <c r="A78" s="1" t="s">
        <v>9</v>
      </c>
      <c r="B78" s="1" t="s">
        <v>1234</v>
      </c>
      <c r="C78" s="1" t="s">
        <v>1235</v>
      </c>
      <c r="D78" s="1" t="s">
        <v>1189</v>
      </c>
      <c r="E78" s="1" t="s">
        <v>1190</v>
      </c>
      <c r="F78" s="1" t="s">
        <v>1236</v>
      </c>
      <c r="G78" s="1" t="s">
        <v>1237</v>
      </c>
      <c r="H78" s="1" t="s">
        <v>1238</v>
      </c>
      <c r="I78" s="1" t="s">
        <v>1236</v>
      </c>
      <c r="J78" s="1" t="s">
        <v>15858</v>
      </c>
      <c r="K78" s="1" t="s">
        <v>1239</v>
      </c>
      <c r="L78" s="1" t="s">
        <v>1240</v>
      </c>
      <c r="M78" s="1" t="s">
        <v>1241</v>
      </c>
      <c r="N78" s="1" t="s">
        <v>1242</v>
      </c>
      <c r="O78" s="1" t="s">
        <v>1243</v>
      </c>
      <c r="P78" s="1" t="s">
        <v>56</v>
      </c>
      <c r="Q78" s="1" t="s">
        <v>1244</v>
      </c>
      <c r="R78" s="1" t="s">
        <v>18</v>
      </c>
      <c r="S78" s="1" t="s">
        <v>18</v>
      </c>
      <c r="T78" s="1" t="s">
        <v>1245</v>
      </c>
      <c r="U78" s="1" t="s">
        <v>1246</v>
      </c>
      <c r="V78" s="1" t="s">
        <v>1247</v>
      </c>
      <c r="W78" s="1" t="s">
        <v>1248</v>
      </c>
      <c r="X78" s="1" t="s">
        <v>1247</v>
      </c>
      <c r="Y78" s="1" t="s">
        <v>1249</v>
      </c>
      <c r="Z78" s="1" t="s">
        <v>448</v>
      </c>
      <c r="AA78" s="4" t="s">
        <v>17386</v>
      </c>
      <c r="AB78" s="4" t="s">
        <v>17387</v>
      </c>
      <c r="AC78" s="4" t="s">
        <v>17388</v>
      </c>
      <c r="AD78" s="4" t="s">
        <v>17389</v>
      </c>
      <c r="AE78" s="1" t="s">
        <v>17995</v>
      </c>
      <c r="AF78" s="1" t="s">
        <v>18037</v>
      </c>
      <c r="AG78" s="1" t="s">
        <v>17998</v>
      </c>
      <c r="AH78" s="25" t="s">
        <v>18</v>
      </c>
      <c r="AI78" s="4" t="s">
        <v>18</v>
      </c>
      <c r="AJ78" s="4"/>
      <c r="AK78" s="4"/>
      <c r="AL78" s="4"/>
      <c r="AM78" s="4"/>
      <c r="AN78" s="4"/>
    </row>
    <row r="79" spans="1:40" ht="99.95" customHeight="1" x14ac:dyDescent="0.25">
      <c r="A79" s="1" t="s">
        <v>9</v>
      </c>
      <c r="B79" s="1" t="s">
        <v>1250</v>
      </c>
      <c r="C79" s="1" t="s">
        <v>1251</v>
      </c>
      <c r="D79" s="1" t="s">
        <v>1189</v>
      </c>
      <c r="E79" s="1" t="s">
        <v>1190</v>
      </c>
      <c r="F79" s="1" t="s">
        <v>1236</v>
      </c>
      <c r="G79" s="1" t="s">
        <v>1252</v>
      </c>
      <c r="H79" s="1" t="s">
        <v>1253</v>
      </c>
      <c r="I79" s="1" t="s">
        <v>1236</v>
      </c>
      <c r="J79" s="1" t="s">
        <v>15859</v>
      </c>
      <c r="K79" s="1" t="s">
        <v>1254</v>
      </c>
      <c r="L79" s="1" t="s">
        <v>18</v>
      </c>
      <c r="M79" s="1" t="s">
        <v>1255</v>
      </c>
      <c r="N79" s="1" t="s">
        <v>1256</v>
      </c>
      <c r="O79" s="1" t="s">
        <v>1257</v>
      </c>
      <c r="P79" s="1" t="s">
        <v>1258</v>
      </c>
      <c r="Q79" s="1" t="s">
        <v>1259</v>
      </c>
      <c r="R79" s="1" t="s">
        <v>17013</v>
      </c>
      <c r="S79" s="1" t="s">
        <v>18</v>
      </c>
      <c r="T79" s="1" t="s">
        <v>1260</v>
      </c>
      <c r="U79" s="1" t="s">
        <v>1261</v>
      </c>
      <c r="V79" s="1" t="s">
        <v>1262</v>
      </c>
      <c r="W79" s="1" t="s">
        <v>1263</v>
      </c>
      <c r="X79" s="1" t="s">
        <v>1264</v>
      </c>
      <c r="Y79" s="1" t="s">
        <v>1265</v>
      </c>
      <c r="Z79" s="1" t="s">
        <v>1266</v>
      </c>
      <c r="AA79" s="4" t="s">
        <v>17390</v>
      </c>
      <c r="AB79" s="4" t="s">
        <v>17391</v>
      </c>
      <c r="AC79" s="4" t="s">
        <v>17392</v>
      </c>
      <c r="AD79" s="4" t="s">
        <v>17393</v>
      </c>
      <c r="AE79" s="1" t="s">
        <v>18038</v>
      </c>
      <c r="AF79" s="1" t="s">
        <v>18039</v>
      </c>
      <c r="AG79" s="1" t="s">
        <v>18040</v>
      </c>
      <c r="AH79" s="25" t="s">
        <v>18</v>
      </c>
      <c r="AI79" s="4" t="s">
        <v>18</v>
      </c>
      <c r="AJ79" s="4"/>
      <c r="AK79" s="4"/>
      <c r="AL79" s="4"/>
      <c r="AM79" s="4"/>
      <c r="AN79" s="4"/>
    </row>
    <row r="80" spans="1:40" ht="99.95" customHeight="1" x14ac:dyDescent="0.25">
      <c r="A80" s="1" t="s">
        <v>9</v>
      </c>
      <c r="B80" s="1" t="s">
        <v>1267</v>
      </c>
      <c r="C80" s="1" t="s">
        <v>1268</v>
      </c>
      <c r="D80" s="1" t="s">
        <v>1269</v>
      </c>
      <c r="E80" s="1" t="s">
        <v>1236</v>
      </c>
      <c r="F80" s="1" t="s">
        <v>1270</v>
      </c>
      <c r="G80" s="1" t="s">
        <v>187</v>
      </c>
      <c r="H80" s="1" t="s">
        <v>1271</v>
      </c>
      <c r="I80" s="1" t="s">
        <v>1270</v>
      </c>
      <c r="J80" s="1" t="s">
        <v>15860</v>
      </c>
      <c r="K80" s="1" t="s">
        <v>1272</v>
      </c>
      <c r="L80" s="1" t="s">
        <v>18</v>
      </c>
      <c r="M80" s="1" t="s">
        <v>1273</v>
      </c>
      <c r="N80" s="1" t="s">
        <v>1274</v>
      </c>
      <c r="O80" s="1" t="s">
        <v>1275</v>
      </c>
      <c r="P80" s="1" t="s">
        <v>18</v>
      </c>
      <c r="Q80" s="1" t="s">
        <v>18</v>
      </c>
      <c r="R80" s="1" t="s">
        <v>1276</v>
      </c>
      <c r="S80" s="1" t="s">
        <v>18</v>
      </c>
      <c r="T80" s="1" t="s">
        <v>1277</v>
      </c>
      <c r="U80" s="1" t="s">
        <v>1278</v>
      </c>
      <c r="V80" s="1" t="s">
        <v>196</v>
      </c>
      <c r="W80" s="1" t="s">
        <v>1279</v>
      </c>
      <c r="X80" s="1" t="s">
        <v>1280</v>
      </c>
      <c r="Y80" s="1" t="s">
        <v>1281</v>
      </c>
      <c r="Z80" s="1" t="s">
        <v>1282</v>
      </c>
      <c r="AA80" s="4" t="s">
        <v>17394</v>
      </c>
      <c r="AB80" s="4" t="s">
        <v>161</v>
      </c>
      <c r="AC80" s="4" t="s">
        <v>162</v>
      </c>
      <c r="AD80" s="4" t="s">
        <v>17395</v>
      </c>
      <c r="AE80" s="1" t="s">
        <v>18041</v>
      </c>
      <c r="AF80" s="1" t="s">
        <v>18025</v>
      </c>
      <c r="AG80" s="1" t="s">
        <v>17998</v>
      </c>
      <c r="AH80" s="25" t="s">
        <v>18</v>
      </c>
      <c r="AI80" s="4" t="s">
        <v>18</v>
      </c>
      <c r="AJ80" s="4"/>
      <c r="AK80" s="4"/>
      <c r="AL80" s="4"/>
      <c r="AM80" s="4"/>
      <c r="AN80" s="4"/>
    </row>
    <row r="81" spans="1:40" ht="99.95" customHeight="1" x14ac:dyDescent="0.25">
      <c r="A81" s="1" t="s">
        <v>32</v>
      </c>
      <c r="B81" s="1" t="s">
        <v>1284</v>
      </c>
      <c r="C81" s="1" t="s">
        <v>1285</v>
      </c>
      <c r="D81" s="1" t="s">
        <v>1286</v>
      </c>
      <c r="E81" s="1" t="s">
        <v>906</v>
      </c>
      <c r="F81" s="1" t="s">
        <v>1287</v>
      </c>
      <c r="G81" s="1" t="s">
        <v>1288</v>
      </c>
      <c r="H81" s="1" t="s">
        <v>1289</v>
      </c>
      <c r="I81" s="1" t="s">
        <v>1287</v>
      </c>
      <c r="J81" s="1" t="s">
        <v>15861</v>
      </c>
      <c r="K81" s="1" t="s">
        <v>1290</v>
      </c>
      <c r="L81" s="1" t="s">
        <v>18</v>
      </c>
      <c r="M81" s="1" t="s">
        <v>1291</v>
      </c>
      <c r="N81" s="1" t="s">
        <v>1292</v>
      </c>
      <c r="O81" s="1" t="s">
        <v>1293</v>
      </c>
      <c r="P81" s="1" t="s">
        <v>56</v>
      </c>
      <c r="Q81" s="1" t="s">
        <v>1294</v>
      </c>
      <c r="R81" s="1" t="s">
        <v>18</v>
      </c>
      <c r="S81" s="1" t="s">
        <v>18</v>
      </c>
      <c r="T81" s="1" t="s">
        <v>1295</v>
      </c>
      <c r="U81" s="1" t="s">
        <v>1296</v>
      </c>
      <c r="V81" s="1" t="s">
        <v>1297</v>
      </c>
      <c r="W81" s="1" t="s">
        <v>1298</v>
      </c>
      <c r="X81" s="1" t="s">
        <v>1297</v>
      </c>
      <c r="Y81" s="1" t="s">
        <v>1299</v>
      </c>
      <c r="Z81" s="1" t="s">
        <v>1300</v>
      </c>
      <c r="AA81" s="4" t="s">
        <v>18</v>
      </c>
      <c r="AB81" s="4" t="s">
        <v>18</v>
      </c>
      <c r="AC81" s="4" t="s">
        <v>18</v>
      </c>
      <c r="AD81" s="4" t="s">
        <v>18</v>
      </c>
      <c r="AE81" s="1" t="s">
        <v>18</v>
      </c>
      <c r="AF81" s="1" t="s">
        <v>18</v>
      </c>
      <c r="AG81" s="1" t="s">
        <v>18</v>
      </c>
      <c r="AH81" s="25" t="s">
        <v>48</v>
      </c>
      <c r="AI81" s="4" t="s">
        <v>1301</v>
      </c>
      <c r="AJ81" s="4"/>
      <c r="AK81" s="4"/>
      <c r="AL81" s="4"/>
      <c r="AM81" s="4"/>
      <c r="AN81" s="4"/>
    </row>
    <row r="82" spans="1:40" ht="99.95" customHeight="1" x14ac:dyDescent="0.25">
      <c r="A82" s="1" t="s">
        <v>32</v>
      </c>
      <c r="B82" s="1" t="s">
        <v>1302</v>
      </c>
      <c r="C82" s="1" t="s">
        <v>1303</v>
      </c>
      <c r="D82" s="1" t="s">
        <v>146</v>
      </c>
      <c r="E82" s="1" t="s">
        <v>1304</v>
      </c>
      <c r="F82" s="1" t="s">
        <v>1305</v>
      </c>
      <c r="G82" s="1" t="s">
        <v>919</v>
      </c>
      <c r="H82" s="1" t="s">
        <v>1306</v>
      </c>
      <c r="I82" s="1" t="s">
        <v>1305</v>
      </c>
      <c r="J82" s="1" t="s">
        <v>15862</v>
      </c>
      <c r="K82" s="1" t="s">
        <v>1307</v>
      </c>
      <c r="L82" s="1" t="s">
        <v>1308</v>
      </c>
      <c r="M82" s="1" t="s">
        <v>1309</v>
      </c>
      <c r="N82" s="1" t="s">
        <v>1310</v>
      </c>
      <c r="O82" s="1" t="s">
        <v>1311</v>
      </c>
      <c r="P82" s="1" t="s">
        <v>1312</v>
      </c>
      <c r="Q82" s="1" t="s">
        <v>1313</v>
      </c>
      <c r="R82" s="1" t="s">
        <v>18</v>
      </c>
      <c r="S82" s="1" t="s">
        <v>18</v>
      </c>
      <c r="T82" s="1" t="s">
        <v>1314</v>
      </c>
      <c r="U82" s="1" t="s">
        <v>1315</v>
      </c>
      <c r="V82" s="1" t="s">
        <v>928</v>
      </c>
      <c r="W82" s="1" t="s">
        <v>1316</v>
      </c>
      <c r="X82" s="1" t="s">
        <v>928</v>
      </c>
      <c r="Y82" s="1" t="s">
        <v>1317</v>
      </c>
      <c r="Z82" s="1" t="s">
        <v>1015</v>
      </c>
      <c r="AA82" s="4" t="s">
        <v>18</v>
      </c>
      <c r="AB82" s="4" t="s">
        <v>18</v>
      </c>
      <c r="AC82" s="4" t="s">
        <v>18</v>
      </c>
      <c r="AD82" s="4" t="s">
        <v>18</v>
      </c>
      <c r="AE82" s="1" t="s">
        <v>18</v>
      </c>
      <c r="AF82" s="1" t="s">
        <v>18</v>
      </c>
      <c r="AG82" s="1" t="s">
        <v>18</v>
      </c>
      <c r="AH82" s="25" t="s">
        <v>48</v>
      </c>
      <c r="AI82" s="4" t="s">
        <v>1318</v>
      </c>
      <c r="AJ82" s="4"/>
      <c r="AK82" s="4"/>
      <c r="AL82" s="4"/>
      <c r="AM82" s="4"/>
      <c r="AN82" s="4"/>
    </row>
    <row r="83" spans="1:40" ht="99.95" customHeight="1" x14ac:dyDescent="0.25">
      <c r="A83" s="1" t="s">
        <v>32</v>
      </c>
      <c r="B83" s="1" t="s">
        <v>1319</v>
      </c>
      <c r="C83" s="1" t="s">
        <v>1320</v>
      </c>
      <c r="D83" s="1" t="s">
        <v>146</v>
      </c>
      <c r="E83" s="1" t="s">
        <v>1304</v>
      </c>
      <c r="F83" s="1" t="s">
        <v>1321</v>
      </c>
      <c r="G83" s="1" t="s">
        <v>554</v>
      </c>
      <c r="H83" s="1" t="s">
        <v>1322</v>
      </c>
      <c r="I83" s="1" t="s">
        <v>1321</v>
      </c>
      <c r="J83" s="1" t="s">
        <v>16630</v>
      </c>
      <c r="K83" s="1" t="s">
        <v>1323</v>
      </c>
      <c r="L83" s="1" t="s">
        <v>18</v>
      </c>
      <c r="M83" s="1" t="s">
        <v>18</v>
      </c>
      <c r="N83" s="1" t="s">
        <v>1324</v>
      </c>
      <c r="O83" s="1" t="s">
        <v>1325</v>
      </c>
      <c r="P83" s="1" t="s">
        <v>56</v>
      </c>
      <c r="Q83" s="1" t="s">
        <v>1326</v>
      </c>
      <c r="R83" s="1" t="s">
        <v>18</v>
      </c>
      <c r="S83" s="1" t="s">
        <v>18</v>
      </c>
      <c r="T83" s="1" t="s">
        <v>1327</v>
      </c>
      <c r="U83" s="1" t="s">
        <v>1328</v>
      </c>
      <c r="V83" s="1" t="s">
        <v>563</v>
      </c>
      <c r="W83" s="1" t="s">
        <v>1329</v>
      </c>
      <c r="X83" s="1" t="s">
        <v>1330</v>
      </c>
      <c r="Y83" s="1" t="s">
        <v>1331</v>
      </c>
      <c r="Z83" s="1" t="s">
        <v>1332</v>
      </c>
      <c r="AA83" s="4" t="s">
        <v>18</v>
      </c>
      <c r="AB83" s="4" t="s">
        <v>18</v>
      </c>
      <c r="AC83" s="4" t="s">
        <v>18</v>
      </c>
      <c r="AD83" s="4" t="s">
        <v>18</v>
      </c>
      <c r="AE83" s="1" t="s">
        <v>18</v>
      </c>
      <c r="AF83" s="1" t="s">
        <v>18</v>
      </c>
      <c r="AG83" s="1" t="s">
        <v>18</v>
      </c>
      <c r="AH83" s="25" t="s">
        <v>201</v>
      </c>
      <c r="AI83" s="4" t="s">
        <v>1333</v>
      </c>
      <c r="AJ83" s="4"/>
      <c r="AK83" s="4"/>
      <c r="AL83" s="4"/>
      <c r="AM83" s="4"/>
      <c r="AN83" s="4"/>
    </row>
    <row r="84" spans="1:40" ht="99.95" customHeight="1" x14ac:dyDescent="0.25">
      <c r="A84" s="1" t="s">
        <v>32</v>
      </c>
      <c r="B84" s="1" t="s">
        <v>1334</v>
      </c>
      <c r="C84" s="1" t="s">
        <v>1335</v>
      </c>
      <c r="D84" s="1" t="s">
        <v>146</v>
      </c>
      <c r="E84" s="1" t="s">
        <v>1304</v>
      </c>
      <c r="F84" s="1" t="s">
        <v>1336</v>
      </c>
      <c r="G84" s="1" t="s">
        <v>14</v>
      </c>
      <c r="H84" s="1" t="s">
        <v>1337</v>
      </c>
      <c r="I84" s="1" t="s">
        <v>1336</v>
      </c>
      <c r="J84" s="1" t="s">
        <v>16631</v>
      </c>
      <c r="K84" s="1" t="s">
        <v>1338</v>
      </c>
      <c r="L84" s="1" t="s">
        <v>18</v>
      </c>
      <c r="M84" s="1" t="s">
        <v>1339</v>
      </c>
      <c r="N84" s="1" t="s">
        <v>1340</v>
      </c>
      <c r="O84" s="1" t="s">
        <v>1341</v>
      </c>
      <c r="P84" s="1" t="s">
        <v>1342</v>
      </c>
      <c r="Q84" s="1" t="s">
        <v>1343</v>
      </c>
      <c r="R84" s="1" t="s">
        <v>18</v>
      </c>
      <c r="S84" s="1" t="s">
        <v>18</v>
      </c>
      <c r="T84" s="1" t="s">
        <v>937</v>
      </c>
      <c r="U84" s="1" t="s">
        <v>1344</v>
      </c>
      <c r="V84" s="1" t="s">
        <v>26</v>
      </c>
      <c r="W84" s="1" t="s">
        <v>1345</v>
      </c>
      <c r="X84" s="1" t="s">
        <v>622</v>
      </c>
      <c r="Y84" s="1" t="s">
        <v>1346</v>
      </c>
      <c r="Z84" s="1" t="s">
        <v>1347</v>
      </c>
      <c r="AA84" s="4" t="s">
        <v>1348</v>
      </c>
      <c r="AB84" s="4" t="s">
        <v>1148</v>
      </c>
      <c r="AC84" s="4" t="s">
        <v>162</v>
      </c>
      <c r="AD84" s="4" t="s">
        <v>17381</v>
      </c>
      <c r="AE84" s="1" t="s">
        <v>18</v>
      </c>
      <c r="AF84" s="1" t="s">
        <v>18</v>
      </c>
      <c r="AG84" s="1" t="s">
        <v>18</v>
      </c>
      <c r="AH84" s="25" t="s">
        <v>48</v>
      </c>
      <c r="AI84" s="4" t="s">
        <v>1349</v>
      </c>
      <c r="AJ84" s="4"/>
      <c r="AK84" s="4"/>
      <c r="AL84" s="4"/>
      <c r="AM84" s="4"/>
      <c r="AN84" s="4"/>
    </row>
    <row r="85" spans="1:40" ht="99.95" customHeight="1" x14ac:dyDescent="0.25">
      <c r="A85" s="1" t="s">
        <v>32</v>
      </c>
      <c r="B85" s="1" t="s">
        <v>1350</v>
      </c>
      <c r="C85" s="1" t="s">
        <v>1351</v>
      </c>
      <c r="D85" s="1" t="s">
        <v>146</v>
      </c>
      <c r="E85" s="1" t="s">
        <v>1304</v>
      </c>
      <c r="F85" s="1" t="s">
        <v>1321</v>
      </c>
      <c r="G85" s="1" t="s">
        <v>14</v>
      </c>
      <c r="H85" s="1" t="s">
        <v>1352</v>
      </c>
      <c r="I85" s="1" t="s">
        <v>1321</v>
      </c>
      <c r="J85" s="1" t="s">
        <v>16632</v>
      </c>
      <c r="K85" s="1" t="s">
        <v>1353</v>
      </c>
      <c r="L85" s="1" t="s">
        <v>1354</v>
      </c>
      <c r="M85" s="1" t="s">
        <v>1355</v>
      </c>
      <c r="N85" s="1" t="s">
        <v>1356</v>
      </c>
      <c r="O85" s="1" t="s">
        <v>1357</v>
      </c>
      <c r="P85" s="1" t="s">
        <v>1358</v>
      </c>
      <c r="Q85" s="1" t="s">
        <v>1359</v>
      </c>
      <c r="R85" s="1" t="s">
        <v>18</v>
      </c>
      <c r="S85" s="1" t="s">
        <v>18</v>
      </c>
      <c r="T85" s="1" t="s">
        <v>1360</v>
      </c>
      <c r="U85" s="1" t="s">
        <v>1361</v>
      </c>
      <c r="V85" s="1" t="s">
        <v>26</v>
      </c>
      <c r="W85" s="1" t="s">
        <v>1362</v>
      </c>
      <c r="X85" s="1" t="s">
        <v>94</v>
      </c>
      <c r="Y85" s="1" t="s">
        <v>1363</v>
      </c>
      <c r="Z85" s="1" t="s">
        <v>1364</v>
      </c>
      <c r="AA85" s="4" t="s">
        <v>1365</v>
      </c>
      <c r="AB85" s="4" t="s">
        <v>161</v>
      </c>
      <c r="AC85" s="4" t="s">
        <v>162</v>
      </c>
      <c r="AD85" s="4" t="s">
        <v>1366</v>
      </c>
      <c r="AE85" s="1" t="s">
        <v>18</v>
      </c>
      <c r="AF85" s="1" t="s">
        <v>18</v>
      </c>
      <c r="AG85" s="1" t="s">
        <v>18</v>
      </c>
      <c r="AH85" s="25" t="s">
        <v>48</v>
      </c>
      <c r="AI85" s="4" t="s">
        <v>1367</v>
      </c>
      <c r="AJ85" s="4"/>
      <c r="AK85" s="4"/>
      <c r="AL85" s="4"/>
      <c r="AM85" s="4"/>
      <c r="AN85" s="4"/>
    </row>
    <row r="86" spans="1:40" ht="99.95" customHeight="1" x14ac:dyDescent="0.25">
      <c r="A86" s="1" t="s">
        <v>32</v>
      </c>
      <c r="B86" s="1" t="s">
        <v>1368</v>
      </c>
      <c r="C86" s="1" t="s">
        <v>1369</v>
      </c>
      <c r="D86" s="1" t="s">
        <v>146</v>
      </c>
      <c r="E86" s="1" t="s">
        <v>1304</v>
      </c>
      <c r="F86" s="1" t="s">
        <v>1336</v>
      </c>
      <c r="G86" s="1" t="s">
        <v>1370</v>
      </c>
      <c r="H86" s="1" t="s">
        <v>1371</v>
      </c>
      <c r="I86" s="1" t="s">
        <v>1336</v>
      </c>
      <c r="J86" s="1" t="s">
        <v>1372</v>
      </c>
      <c r="K86" s="1" t="s">
        <v>1373</v>
      </c>
      <c r="L86" s="1" t="s">
        <v>1373</v>
      </c>
      <c r="M86" s="1" t="s">
        <v>1374</v>
      </c>
      <c r="N86" s="1" t="s">
        <v>1375</v>
      </c>
      <c r="O86" s="1" t="s">
        <v>1376</v>
      </c>
      <c r="P86" s="1" t="s">
        <v>1377</v>
      </c>
      <c r="Q86" s="1" t="s">
        <v>1378</v>
      </c>
      <c r="R86" s="1" t="s">
        <v>18</v>
      </c>
      <c r="S86" s="1" t="s">
        <v>18</v>
      </c>
      <c r="T86" s="1" t="s">
        <v>1379</v>
      </c>
      <c r="U86" s="1" t="s">
        <v>1380</v>
      </c>
      <c r="V86" s="1" t="s">
        <v>1381</v>
      </c>
      <c r="W86" s="1" t="s">
        <v>1382</v>
      </c>
      <c r="X86" s="1" t="s">
        <v>1383</v>
      </c>
      <c r="Y86" s="1" t="s">
        <v>1384</v>
      </c>
      <c r="Z86" s="1" t="s">
        <v>1385</v>
      </c>
      <c r="AA86" s="4" t="s">
        <v>1386</v>
      </c>
      <c r="AB86" s="4" t="s">
        <v>161</v>
      </c>
      <c r="AC86" s="4" t="s">
        <v>162</v>
      </c>
      <c r="AD86" s="4" t="s">
        <v>1366</v>
      </c>
      <c r="AE86" s="1" t="s">
        <v>18</v>
      </c>
      <c r="AF86" s="1" t="s">
        <v>18</v>
      </c>
      <c r="AG86" s="1" t="s">
        <v>18</v>
      </c>
      <c r="AH86" s="25" t="s">
        <v>48</v>
      </c>
      <c r="AI86" s="4" t="s">
        <v>1387</v>
      </c>
      <c r="AJ86" s="4"/>
      <c r="AK86" s="4"/>
      <c r="AL86" s="4"/>
      <c r="AM86" s="4"/>
      <c r="AN86" s="4"/>
    </row>
    <row r="87" spans="1:40" ht="99.95" customHeight="1" x14ac:dyDescent="0.25">
      <c r="A87" s="1" t="s">
        <v>32</v>
      </c>
      <c r="B87" s="1" t="s">
        <v>1388</v>
      </c>
      <c r="C87" s="1" t="s">
        <v>1389</v>
      </c>
      <c r="D87" s="1" t="s">
        <v>146</v>
      </c>
      <c r="E87" s="1" t="s">
        <v>1304</v>
      </c>
      <c r="F87" s="1" t="s">
        <v>1305</v>
      </c>
      <c r="G87" s="1" t="s">
        <v>952</v>
      </c>
      <c r="H87" s="1" t="s">
        <v>1390</v>
      </c>
      <c r="I87" s="1" t="s">
        <v>1305</v>
      </c>
      <c r="J87" s="1" t="s">
        <v>15863</v>
      </c>
      <c r="K87" s="1" t="s">
        <v>1391</v>
      </c>
      <c r="L87" s="1" t="s">
        <v>1392</v>
      </c>
      <c r="M87" s="1" t="s">
        <v>1393</v>
      </c>
      <c r="N87" s="1" t="s">
        <v>1394</v>
      </c>
      <c r="O87" s="1" t="s">
        <v>1395</v>
      </c>
      <c r="P87" s="1" t="s">
        <v>1396</v>
      </c>
      <c r="Q87" s="1" t="s">
        <v>1397</v>
      </c>
      <c r="R87" s="1" t="s">
        <v>18</v>
      </c>
      <c r="S87" s="1" t="s">
        <v>18</v>
      </c>
      <c r="T87" s="1" t="s">
        <v>1398</v>
      </c>
      <c r="U87" s="1" t="s">
        <v>1399</v>
      </c>
      <c r="V87" s="1" t="s">
        <v>958</v>
      </c>
      <c r="W87" s="1" t="s">
        <v>1400</v>
      </c>
      <c r="X87" s="1" t="s">
        <v>1401</v>
      </c>
      <c r="Y87" s="1" t="s">
        <v>1402</v>
      </c>
      <c r="Z87" s="1" t="s">
        <v>30</v>
      </c>
      <c r="AA87" s="4" t="s">
        <v>1403</v>
      </c>
      <c r="AB87" s="4" t="s">
        <v>282</v>
      </c>
      <c r="AC87" s="4" t="s">
        <v>162</v>
      </c>
      <c r="AD87" s="4" t="s">
        <v>17396</v>
      </c>
      <c r="AE87" s="1" t="s">
        <v>1404</v>
      </c>
      <c r="AF87" s="1" t="s">
        <v>114</v>
      </c>
      <c r="AG87" s="1" t="s">
        <v>17998</v>
      </c>
      <c r="AH87" s="25" t="s">
        <v>48</v>
      </c>
      <c r="AI87" s="4" t="s">
        <v>1405</v>
      </c>
      <c r="AJ87" s="4"/>
      <c r="AK87" s="4"/>
      <c r="AL87" s="4"/>
      <c r="AM87" s="4"/>
      <c r="AN87" s="4"/>
    </row>
    <row r="88" spans="1:40" ht="99.95" customHeight="1" x14ac:dyDescent="0.25">
      <c r="A88" s="1" t="s">
        <v>32</v>
      </c>
      <c r="B88" s="1" t="s">
        <v>1406</v>
      </c>
      <c r="C88" s="1" t="s">
        <v>1407</v>
      </c>
      <c r="D88" s="1" t="s">
        <v>146</v>
      </c>
      <c r="E88" s="1" t="s">
        <v>1304</v>
      </c>
      <c r="F88" s="1" t="s">
        <v>1408</v>
      </c>
      <c r="G88" s="1" t="s">
        <v>601</v>
      </c>
      <c r="H88" s="1" t="s">
        <v>1409</v>
      </c>
      <c r="I88" s="1" t="s">
        <v>1408</v>
      </c>
      <c r="J88" s="1" t="s">
        <v>15864</v>
      </c>
      <c r="K88" s="1" t="s">
        <v>1410</v>
      </c>
      <c r="L88" s="1" t="s">
        <v>18</v>
      </c>
      <c r="M88" s="1" t="s">
        <v>18</v>
      </c>
      <c r="N88" s="1" t="s">
        <v>1411</v>
      </c>
      <c r="O88" s="1" t="s">
        <v>1412</v>
      </c>
      <c r="P88" s="1" t="s">
        <v>665</v>
      </c>
      <c r="Q88" s="1" t="s">
        <v>1413</v>
      </c>
      <c r="R88" s="1" t="s">
        <v>18</v>
      </c>
      <c r="S88" s="1" t="s">
        <v>18</v>
      </c>
      <c r="T88" s="1" t="s">
        <v>1414</v>
      </c>
      <c r="U88" s="1" t="s">
        <v>1415</v>
      </c>
      <c r="V88" s="1" t="s">
        <v>606</v>
      </c>
      <c r="W88" s="1" t="s">
        <v>1416</v>
      </c>
      <c r="X88" s="1" t="s">
        <v>606</v>
      </c>
      <c r="Y88" s="1" t="s">
        <v>1417</v>
      </c>
      <c r="Z88" s="1" t="s">
        <v>30</v>
      </c>
      <c r="AA88" s="4" t="s">
        <v>18</v>
      </c>
      <c r="AB88" s="4" t="s">
        <v>18</v>
      </c>
      <c r="AC88" s="4" t="s">
        <v>18</v>
      </c>
      <c r="AD88" s="4" t="s">
        <v>18</v>
      </c>
      <c r="AE88" s="1" t="s">
        <v>18</v>
      </c>
      <c r="AF88" s="1" t="s">
        <v>18</v>
      </c>
      <c r="AG88" s="1" t="s">
        <v>18</v>
      </c>
      <c r="AH88" s="25" t="s">
        <v>48</v>
      </c>
      <c r="AI88" s="4" t="s">
        <v>1418</v>
      </c>
      <c r="AJ88" s="4"/>
      <c r="AK88" s="4"/>
      <c r="AL88" s="4"/>
      <c r="AM88" s="4"/>
      <c r="AN88" s="4"/>
    </row>
    <row r="89" spans="1:40" ht="99.95" customHeight="1" x14ac:dyDescent="0.25">
      <c r="A89" s="1" t="s">
        <v>32</v>
      </c>
      <c r="B89" s="1" t="s">
        <v>1419</v>
      </c>
      <c r="C89" s="1" t="s">
        <v>1420</v>
      </c>
      <c r="D89" s="1" t="s">
        <v>1370</v>
      </c>
      <c r="E89" s="1" t="s">
        <v>1421</v>
      </c>
      <c r="F89" s="1" t="s">
        <v>1422</v>
      </c>
      <c r="G89" s="1" t="s">
        <v>14</v>
      </c>
      <c r="H89" s="1" t="s">
        <v>1423</v>
      </c>
      <c r="I89" s="1" t="s">
        <v>1422</v>
      </c>
      <c r="J89" s="1" t="s">
        <v>16633</v>
      </c>
      <c r="K89" s="1" t="s">
        <v>18</v>
      </c>
      <c r="L89" s="1" t="s">
        <v>18</v>
      </c>
      <c r="M89" s="1" t="s">
        <v>18</v>
      </c>
      <c r="N89" s="1" t="s">
        <v>18</v>
      </c>
      <c r="O89" s="1" t="s">
        <v>1424</v>
      </c>
      <c r="P89" s="1" t="s">
        <v>56</v>
      </c>
      <c r="Q89" s="1" t="s">
        <v>18</v>
      </c>
      <c r="R89" s="1" t="s">
        <v>17014</v>
      </c>
      <c r="S89" s="1" t="s">
        <v>18</v>
      </c>
      <c r="T89" s="1" t="s">
        <v>1425</v>
      </c>
      <c r="U89" s="1" t="s">
        <v>1426</v>
      </c>
      <c r="V89" s="1" t="s">
        <v>26</v>
      </c>
      <c r="W89" s="1" t="s">
        <v>1427</v>
      </c>
      <c r="X89" s="1" t="s">
        <v>778</v>
      </c>
      <c r="Y89" s="1" t="s">
        <v>1428</v>
      </c>
      <c r="Z89" s="1" t="s">
        <v>1429</v>
      </c>
      <c r="AA89" s="4" t="s">
        <v>18</v>
      </c>
      <c r="AB89" s="4" t="s">
        <v>18</v>
      </c>
      <c r="AC89" s="4" t="s">
        <v>18</v>
      </c>
      <c r="AD89" s="4" t="s">
        <v>18</v>
      </c>
      <c r="AE89" s="1" t="s">
        <v>18</v>
      </c>
      <c r="AF89" s="1" t="s">
        <v>18</v>
      </c>
      <c r="AG89" s="1" t="s">
        <v>18</v>
      </c>
      <c r="AH89" s="25" t="s">
        <v>48</v>
      </c>
      <c r="AI89" s="4" t="s">
        <v>1430</v>
      </c>
      <c r="AJ89" s="4"/>
      <c r="AK89" s="4"/>
      <c r="AL89" s="4"/>
      <c r="AM89" s="4"/>
      <c r="AN89" s="4"/>
    </row>
    <row r="90" spans="1:40" ht="99.95" customHeight="1" x14ac:dyDescent="0.25">
      <c r="A90" s="1" t="s">
        <v>9</v>
      </c>
      <c r="B90" s="1" t="s">
        <v>1431</v>
      </c>
      <c r="C90" s="1" t="s">
        <v>1432</v>
      </c>
      <c r="D90" s="1" t="s">
        <v>1370</v>
      </c>
      <c r="E90" s="1" t="s">
        <v>1421</v>
      </c>
      <c r="F90" s="1" t="s">
        <v>1433</v>
      </c>
      <c r="G90" s="1" t="s">
        <v>130</v>
      </c>
      <c r="H90" s="1" t="s">
        <v>1434</v>
      </c>
      <c r="I90" s="1" t="s">
        <v>1433</v>
      </c>
      <c r="J90" s="1" t="s">
        <v>15865</v>
      </c>
      <c r="K90" s="1" t="s">
        <v>1435</v>
      </c>
      <c r="L90" s="1" t="s">
        <v>497</v>
      </c>
      <c r="M90" s="1" t="s">
        <v>1436</v>
      </c>
      <c r="N90" s="1" t="s">
        <v>1437</v>
      </c>
      <c r="O90" s="1" t="s">
        <v>1438</v>
      </c>
      <c r="P90" s="1" t="s">
        <v>1439</v>
      </c>
      <c r="Q90" s="1" t="s">
        <v>18</v>
      </c>
      <c r="R90" s="1" t="s">
        <v>17015</v>
      </c>
      <c r="S90" s="1" t="s">
        <v>18</v>
      </c>
      <c r="T90" s="1" t="s">
        <v>1440</v>
      </c>
      <c r="U90" s="1" t="s">
        <v>1441</v>
      </c>
      <c r="V90" s="1" t="s">
        <v>137</v>
      </c>
      <c r="W90" s="1" t="s">
        <v>1442</v>
      </c>
      <c r="X90" s="1" t="s">
        <v>689</v>
      </c>
      <c r="Y90" s="1" t="s">
        <v>1443</v>
      </c>
      <c r="Z90" s="1" t="s">
        <v>1444</v>
      </c>
      <c r="AA90" s="4" t="s">
        <v>17397</v>
      </c>
      <c r="AB90" s="4" t="s">
        <v>17398</v>
      </c>
      <c r="AC90" s="4" t="s">
        <v>17399</v>
      </c>
      <c r="AD90" s="4" t="s">
        <v>17400</v>
      </c>
      <c r="AE90" s="1" t="s">
        <v>18042</v>
      </c>
      <c r="AF90" s="1" t="s">
        <v>18043</v>
      </c>
      <c r="AG90" s="1" t="s">
        <v>18044</v>
      </c>
      <c r="AH90" s="25" t="s">
        <v>18</v>
      </c>
      <c r="AI90" s="4" t="s">
        <v>18</v>
      </c>
      <c r="AJ90" s="4"/>
      <c r="AK90" s="4"/>
      <c r="AL90" s="4"/>
      <c r="AM90" s="4"/>
      <c r="AN90" s="4"/>
    </row>
    <row r="91" spans="1:40" ht="99.95" customHeight="1" x14ac:dyDescent="0.25">
      <c r="A91" s="1" t="s">
        <v>32</v>
      </c>
      <c r="B91" s="1" t="s">
        <v>1445</v>
      </c>
      <c r="C91" s="1" t="s">
        <v>1446</v>
      </c>
      <c r="D91" s="1" t="s">
        <v>1370</v>
      </c>
      <c r="E91" s="1" t="s">
        <v>1421</v>
      </c>
      <c r="F91" s="1" t="s">
        <v>1447</v>
      </c>
      <c r="G91" s="1" t="s">
        <v>952</v>
      </c>
      <c r="H91" s="1" t="s">
        <v>1448</v>
      </c>
      <c r="I91" s="1" t="s">
        <v>1447</v>
      </c>
      <c r="J91" s="1" t="s">
        <v>15866</v>
      </c>
      <c r="K91" s="1" t="s">
        <v>1449</v>
      </c>
      <c r="L91" s="1" t="s">
        <v>18</v>
      </c>
      <c r="M91" s="1" t="s">
        <v>1450</v>
      </c>
      <c r="N91" s="1" t="s">
        <v>1451</v>
      </c>
      <c r="O91" s="1" t="s">
        <v>513</v>
      </c>
      <c r="P91" s="1" t="s">
        <v>892</v>
      </c>
      <c r="Q91" s="1" t="s">
        <v>1452</v>
      </c>
      <c r="R91" s="1" t="s">
        <v>18</v>
      </c>
      <c r="S91" s="1" t="s">
        <v>18</v>
      </c>
      <c r="T91" s="1" t="s">
        <v>1453</v>
      </c>
      <c r="U91" s="1" t="s">
        <v>1454</v>
      </c>
      <c r="V91" s="1" t="s">
        <v>958</v>
      </c>
      <c r="W91" s="1" t="s">
        <v>1455</v>
      </c>
      <c r="X91" s="1" t="s">
        <v>1401</v>
      </c>
      <c r="Y91" s="1" t="s">
        <v>1456</v>
      </c>
      <c r="Z91" s="1" t="s">
        <v>1457</v>
      </c>
      <c r="AA91" s="4" t="s">
        <v>18</v>
      </c>
      <c r="AB91" s="4" t="s">
        <v>18</v>
      </c>
      <c r="AC91" s="4" t="s">
        <v>18</v>
      </c>
      <c r="AD91" s="4"/>
      <c r="AE91" s="1" t="s">
        <v>18</v>
      </c>
      <c r="AF91" s="1" t="s">
        <v>18</v>
      </c>
      <c r="AG91" s="1" t="s">
        <v>18</v>
      </c>
      <c r="AH91" s="25" t="s">
        <v>48</v>
      </c>
      <c r="AI91" s="4" t="s">
        <v>1458</v>
      </c>
      <c r="AJ91" s="4"/>
      <c r="AK91" s="4"/>
      <c r="AL91" s="4"/>
      <c r="AM91" s="4"/>
      <c r="AN91" s="4"/>
    </row>
    <row r="92" spans="1:40" ht="99.95" customHeight="1" x14ac:dyDescent="0.25">
      <c r="A92" s="1" t="s">
        <v>32</v>
      </c>
      <c r="B92" s="1" t="s">
        <v>1459</v>
      </c>
      <c r="C92" s="1" t="s">
        <v>1460</v>
      </c>
      <c r="D92" s="1" t="s">
        <v>1370</v>
      </c>
      <c r="E92" s="1" t="s">
        <v>1421</v>
      </c>
      <c r="F92" s="1" t="s">
        <v>1461</v>
      </c>
      <c r="G92" s="1" t="s">
        <v>1153</v>
      </c>
      <c r="H92" s="1" t="s">
        <v>1462</v>
      </c>
      <c r="I92" s="1" t="s">
        <v>1461</v>
      </c>
      <c r="J92" s="1" t="s">
        <v>15867</v>
      </c>
      <c r="K92" s="1" t="s">
        <v>18</v>
      </c>
      <c r="L92" s="1" t="s">
        <v>18</v>
      </c>
      <c r="M92" s="1" t="s">
        <v>18</v>
      </c>
      <c r="N92" s="1" t="s">
        <v>18</v>
      </c>
      <c r="O92" s="1" t="s">
        <v>1463</v>
      </c>
      <c r="P92" s="1" t="s">
        <v>1464</v>
      </c>
      <c r="Q92" s="1" t="s">
        <v>1465</v>
      </c>
      <c r="R92" s="1" t="s">
        <v>18</v>
      </c>
      <c r="S92" s="1" t="s">
        <v>18</v>
      </c>
      <c r="T92" s="1" t="s">
        <v>1466</v>
      </c>
      <c r="U92" s="1" t="s">
        <v>1467</v>
      </c>
      <c r="V92" s="1" t="s">
        <v>1165</v>
      </c>
      <c r="W92" s="1" t="s">
        <v>1468</v>
      </c>
      <c r="X92" s="1" t="s">
        <v>1469</v>
      </c>
      <c r="Y92" s="1" t="s">
        <v>1470</v>
      </c>
      <c r="Z92" s="1" t="s">
        <v>931</v>
      </c>
      <c r="AA92" s="4" t="s">
        <v>18</v>
      </c>
      <c r="AB92" s="4" t="s">
        <v>18</v>
      </c>
      <c r="AC92" s="4" t="s">
        <v>18</v>
      </c>
      <c r="AD92" s="4" t="s">
        <v>18</v>
      </c>
      <c r="AE92" s="1" t="s">
        <v>18</v>
      </c>
      <c r="AF92" s="1" t="s">
        <v>18</v>
      </c>
      <c r="AG92" s="1" t="s">
        <v>18</v>
      </c>
      <c r="AH92" s="25" t="s">
        <v>201</v>
      </c>
      <c r="AI92" s="4" t="s">
        <v>1471</v>
      </c>
      <c r="AJ92" s="4"/>
      <c r="AK92" s="4"/>
      <c r="AL92" s="4"/>
      <c r="AM92" s="4"/>
      <c r="AN92" s="4"/>
    </row>
    <row r="93" spans="1:40" ht="99.95" customHeight="1" x14ac:dyDescent="0.25">
      <c r="A93" s="1" t="s">
        <v>32</v>
      </c>
      <c r="B93" s="1" t="s">
        <v>1472</v>
      </c>
      <c r="C93" s="1" t="s">
        <v>1473</v>
      </c>
      <c r="D93" s="1" t="s">
        <v>1370</v>
      </c>
      <c r="E93" s="1" t="s">
        <v>1421</v>
      </c>
      <c r="F93" s="1" t="s">
        <v>1474</v>
      </c>
      <c r="G93" s="1" t="s">
        <v>628</v>
      </c>
      <c r="H93" s="1" t="s">
        <v>1475</v>
      </c>
      <c r="I93" s="1" t="s">
        <v>1474</v>
      </c>
      <c r="J93" s="1" t="s">
        <v>15868</v>
      </c>
      <c r="K93" s="1" t="s">
        <v>18</v>
      </c>
      <c r="L93" s="1" t="s">
        <v>18</v>
      </c>
      <c r="M93" s="1" t="s">
        <v>18</v>
      </c>
      <c r="N93" s="1" t="s">
        <v>18</v>
      </c>
      <c r="O93" s="1" t="s">
        <v>1476</v>
      </c>
      <c r="P93" s="1" t="s">
        <v>56</v>
      </c>
      <c r="Q93" s="1" t="s">
        <v>1477</v>
      </c>
      <c r="R93" s="1" t="s">
        <v>18</v>
      </c>
      <c r="S93" s="1" t="s">
        <v>18</v>
      </c>
      <c r="T93" s="1" t="s">
        <v>1478</v>
      </c>
      <c r="U93" s="1" t="s">
        <v>1479</v>
      </c>
      <c r="V93" s="1" t="s">
        <v>1480</v>
      </c>
      <c r="W93" s="1" t="s">
        <v>1481</v>
      </c>
      <c r="X93" s="1" t="s">
        <v>1482</v>
      </c>
      <c r="Y93" s="1" t="s">
        <v>1483</v>
      </c>
      <c r="Z93" s="1" t="s">
        <v>1484</v>
      </c>
      <c r="AA93" s="4" t="s">
        <v>18</v>
      </c>
      <c r="AB93" s="4" t="s">
        <v>18</v>
      </c>
      <c r="AC93" s="4" t="s">
        <v>18</v>
      </c>
      <c r="AD93" s="4" t="s">
        <v>18</v>
      </c>
      <c r="AE93" s="1" t="s">
        <v>18</v>
      </c>
      <c r="AF93" s="1" t="s">
        <v>18</v>
      </c>
      <c r="AG93" s="1" t="s">
        <v>18</v>
      </c>
      <c r="AH93" s="25" t="s">
        <v>582</v>
      </c>
      <c r="AI93" s="4" t="s">
        <v>583</v>
      </c>
      <c r="AJ93" s="4"/>
      <c r="AK93" s="4"/>
      <c r="AL93" s="4"/>
      <c r="AM93" s="4"/>
      <c r="AN93" s="4"/>
    </row>
    <row r="94" spans="1:40" ht="99.95" customHeight="1" x14ac:dyDescent="0.25">
      <c r="A94" s="1" t="s">
        <v>32</v>
      </c>
      <c r="B94" s="1" t="s">
        <v>1485</v>
      </c>
      <c r="C94" s="1" t="s">
        <v>1486</v>
      </c>
      <c r="D94" s="1" t="s">
        <v>1370</v>
      </c>
      <c r="E94" s="1" t="s">
        <v>1421</v>
      </c>
      <c r="F94" s="1" t="s">
        <v>1487</v>
      </c>
      <c r="G94" s="1" t="s">
        <v>1488</v>
      </c>
      <c r="H94" s="1" t="s">
        <v>1489</v>
      </c>
      <c r="I94" s="1" t="s">
        <v>1487</v>
      </c>
      <c r="J94" s="1" t="s">
        <v>15869</v>
      </c>
      <c r="K94" s="1" t="s">
        <v>1490</v>
      </c>
      <c r="L94" s="1" t="s">
        <v>1491</v>
      </c>
      <c r="M94" s="1" t="s">
        <v>1492</v>
      </c>
      <c r="N94" s="1" t="s">
        <v>18</v>
      </c>
      <c r="O94" s="1" t="s">
        <v>1493</v>
      </c>
      <c r="P94" s="1" t="s">
        <v>18</v>
      </c>
      <c r="Q94" s="1" t="s">
        <v>18</v>
      </c>
      <c r="R94" s="1" t="s">
        <v>1494</v>
      </c>
      <c r="S94" s="1" t="s">
        <v>18</v>
      </c>
      <c r="T94" s="1" t="s">
        <v>1495</v>
      </c>
      <c r="U94" s="1" t="s">
        <v>1496</v>
      </c>
      <c r="V94" s="1" t="s">
        <v>1497</v>
      </c>
      <c r="W94" s="1" t="s">
        <v>1498</v>
      </c>
      <c r="X94" s="1" t="s">
        <v>1499</v>
      </c>
      <c r="Y94" s="1" t="s">
        <v>1500</v>
      </c>
      <c r="Z94" s="1" t="s">
        <v>1501</v>
      </c>
      <c r="AA94" s="4" t="s">
        <v>1502</v>
      </c>
      <c r="AB94" s="4" t="s">
        <v>282</v>
      </c>
      <c r="AC94" s="4" t="s">
        <v>162</v>
      </c>
      <c r="AD94" s="4" t="s">
        <v>17401</v>
      </c>
      <c r="AE94" s="1" t="s">
        <v>18045</v>
      </c>
      <c r="AF94" s="1" t="s">
        <v>114</v>
      </c>
      <c r="AG94" s="1" t="s">
        <v>17998</v>
      </c>
      <c r="AH94" s="25" t="s">
        <v>48</v>
      </c>
      <c r="AI94" s="4" t="s">
        <v>1504</v>
      </c>
      <c r="AJ94" s="4"/>
      <c r="AK94" s="4"/>
      <c r="AL94" s="4"/>
      <c r="AM94" s="4"/>
      <c r="AN94" s="4"/>
    </row>
    <row r="95" spans="1:40" ht="99.95" customHeight="1" x14ac:dyDescent="0.25">
      <c r="A95" s="1" t="s">
        <v>9</v>
      </c>
      <c r="B95" s="1" t="s">
        <v>1505</v>
      </c>
      <c r="C95" s="1" t="s">
        <v>1506</v>
      </c>
      <c r="D95" s="1" t="s">
        <v>1370</v>
      </c>
      <c r="E95" s="1" t="s">
        <v>1421</v>
      </c>
      <c r="F95" s="1" t="s">
        <v>1507</v>
      </c>
      <c r="G95" s="1" t="s">
        <v>130</v>
      </c>
      <c r="H95" s="1" t="s">
        <v>1508</v>
      </c>
      <c r="I95" s="1" t="s">
        <v>1507</v>
      </c>
      <c r="J95" s="1" t="s">
        <v>15870</v>
      </c>
      <c r="K95" s="1" t="s">
        <v>1509</v>
      </c>
      <c r="L95" s="1" t="s">
        <v>18</v>
      </c>
      <c r="M95" s="1" t="s">
        <v>1510</v>
      </c>
      <c r="N95" s="1" t="s">
        <v>1511</v>
      </c>
      <c r="O95" s="1" t="s">
        <v>1512</v>
      </c>
      <c r="P95" s="1" t="s">
        <v>1513</v>
      </c>
      <c r="Q95" s="1" t="s">
        <v>1514</v>
      </c>
      <c r="R95" s="1" t="s">
        <v>18</v>
      </c>
      <c r="S95" s="1" t="s">
        <v>18</v>
      </c>
      <c r="T95" s="1" t="s">
        <v>804</v>
      </c>
      <c r="U95" s="1" t="s">
        <v>1515</v>
      </c>
      <c r="V95" s="1" t="s">
        <v>137</v>
      </c>
      <c r="W95" s="1" t="s">
        <v>1516</v>
      </c>
      <c r="X95" s="1" t="s">
        <v>1517</v>
      </c>
      <c r="Y95" s="1" t="s">
        <v>1518</v>
      </c>
      <c r="Z95" s="1" t="s">
        <v>1429</v>
      </c>
      <c r="AA95" s="4" t="s">
        <v>17402</v>
      </c>
      <c r="AB95" s="4" t="s">
        <v>17403</v>
      </c>
      <c r="AC95" s="4" t="s">
        <v>17404</v>
      </c>
      <c r="AD95" s="4" t="s">
        <v>17405</v>
      </c>
      <c r="AE95" s="1" t="s">
        <v>18046</v>
      </c>
      <c r="AF95" s="1" t="s">
        <v>18047</v>
      </c>
      <c r="AG95" s="1" t="s">
        <v>18048</v>
      </c>
      <c r="AH95" s="25" t="s">
        <v>18</v>
      </c>
      <c r="AI95" s="4" t="s">
        <v>18</v>
      </c>
      <c r="AJ95" s="4"/>
      <c r="AK95" s="4"/>
      <c r="AL95" s="4"/>
      <c r="AM95" s="4"/>
      <c r="AN95" s="4"/>
    </row>
    <row r="96" spans="1:40" ht="99.95" customHeight="1" x14ac:dyDescent="0.25">
      <c r="A96" s="1" t="s">
        <v>32</v>
      </c>
      <c r="B96" s="1" t="s">
        <v>1519</v>
      </c>
      <c r="C96" s="1" t="s">
        <v>1520</v>
      </c>
      <c r="D96" s="1" t="s">
        <v>1370</v>
      </c>
      <c r="E96" s="1" t="s">
        <v>1421</v>
      </c>
      <c r="F96" s="1" t="s">
        <v>1487</v>
      </c>
      <c r="G96" s="1" t="s">
        <v>1521</v>
      </c>
      <c r="H96" s="1" t="s">
        <v>1522</v>
      </c>
      <c r="I96" s="1" t="s">
        <v>1487</v>
      </c>
      <c r="J96" s="1" t="s">
        <v>15871</v>
      </c>
      <c r="K96" s="1" t="s">
        <v>1523</v>
      </c>
      <c r="L96" s="1" t="s">
        <v>1524</v>
      </c>
      <c r="M96" s="1" t="s">
        <v>1525</v>
      </c>
      <c r="N96" s="1" t="s">
        <v>1526</v>
      </c>
      <c r="O96" s="1" t="s">
        <v>1527</v>
      </c>
      <c r="P96" s="1" t="s">
        <v>56</v>
      </c>
      <c r="Q96" s="1" t="s">
        <v>17016</v>
      </c>
      <c r="R96" s="1" t="s">
        <v>18</v>
      </c>
      <c r="S96" s="1" t="s">
        <v>18</v>
      </c>
      <c r="T96" s="1" t="s">
        <v>1528</v>
      </c>
      <c r="U96" s="1" t="s">
        <v>1529</v>
      </c>
      <c r="V96" s="1" t="s">
        <v>196</v>
      </c>
      <c r="W96" s="1" t="s">
        <v>1530</v>
      </c>
      <c r="X96" s="1" t="s">
        <v>1531</v>
      </c>
      <c r="Y96" s="1" t="s">
        <v>1532</v>
      </c>
      <c r="Z96" s="1" t="s">
        <v>1533</v>
      </c>
      <c r="AA96" s="4" t="s">
        <v>1534</v>
      </c>
      <c r="AB96" s="4" t="s">
        <v>161</v>
      </c>
      <c r="AC96" s="4" t="s">
        <v>162</v>
      </c>
      <c r="AD96" s="4" t="s">
        <v>17406</v>
      </c>
      <c r="AE96" s="1" t="s">
        <v>18</v>
      </c>
      <c r="AF96" s="1" t="s">
        <v>18</v>
      </c>
      <c r="AG96" s="1" t="s">
        <v>18</v>
      </c>
      <c r="AH96" s="25" t="s">
        <v>48</v>
      </c>
      <c r="AI96" s="4" t="s">
        <v>1535</v>
      </c>
      <c r="AJ96" s="4"/>
      <c r="AK96" s="4"/>
      <c r="AL96" s="4"/>
      <c r="AM96" s="4"/>
      <c r="AN96" s="4"/>
    </row>
    <row r="97" spans="1:40" ht="99.95" customHeight="1" x14ac:dyDescent="0.25">
      <c r="A97" s="1" t="s">
        <v>32</v>
      </c>
      <c r="B97" s="1" t="s">
        <v>1536</v>
      </c>
      <c r="C97" s="1" t="s">
        <v>1537</v>
      </c>
      <c r="D97" s="1" t="s">
        <v>1370</v>
      </c>
      <c r="E97" s="1" t="s">
        <v>1421</v>
      </c>
      <c r="F97" s="1" t="s">
        <v>1487</v>
      </c>
      <c r="G97" s="1" t="s">
        <v>1538</v>
      </c>
      <c r="H97" s="1" t="s">
        <v>1539</v>
      </c>
      <c r="I97" s="1" t="s">
        <v>1487</v>
      </c>
      <c r="J97" s="1" t="s">
        <v>15872</v>
      </c>
      <c r="K97" s="1" t="s">
        <v>1540</v>
      </c>
      <c r="L97" s="1" t="s">
        <v>18</v>
      </c>
      <c r="M97" s="1" t="s">
        <v>1541</v>
      </c>
      <c r="N97" s="1" t="s">
        <v>18</v>
      </c>
      <c r="O97" s="1" t="s">
        <v>1542</v>
      </c>
      <c r="P97" s="1" t="s">
        <v>665</v>
      </c>
      <c r="Q97" s="1" t="s">
        <v>1543</v>
      </c>
      <c r="R97" s="1" t="s">
        <v>18</v>
      </c>
      <c r="S97" s="1" t="s">
        <v>18</v>
      </c>
      <c r="T97" s="1" t="s">
        <v>1544</v>
      </c>
      <c r="U97" s="1" t="s">
        <v>1545</v>
      </c>
      <c r="V97" s="1" t="s">
        <v>306</v>
      </c>
      <c r="W97" s="1" t="s">
        <v>1546</v>
      </c>
      <c r="X97" s="1" t="s">
        <v>1547</v>
      </c>
      <c r="Y97" s="1" t="s">
        <v>1548</v>
      </c>
      <c r="Z97" s="1" t="s">
        <v>1549</v>
      </c>
      <c r="AA97" s="4" t="s">
        <v>18</v>
      </c>
      <c r="AB97" s="4" t="s">
        <v>18</v>
      </c>
      <c r="AC97" s="4" t="s">
        <v>18</v>
      </c>
      <c r="AD97" s="4" t="s">
        <v>18</v>
      </c>
      <c r="AE97" s="1" t="s">
        <v>18</v>
      </c>
      <c r="AF97" s="1" t="s">
        <v>18</v>
      </c>
      <c r="AG97" s="1" t="s">
        <v>18</v>
      </c>
      <c r="AH97" s="25" t="s">
        <v>48</v>
      </c>
      <c r="AI97" s="4" t="s">
        <v>1550</v>
      </c>
      <c r="AJ97" s="4"/>
      <c r="AK97" s="4"/>
      <c r="AL97" s="4"/>
      <c r="AM97" s="4"/>
      <c r="AN97" s="4"/>
    </row>
    <row r="98" spans="1:40" ht="99.95" customHeight="1" x14ac:dyDescent="0.25">
      <c r="A98" s="1" t="s">
        <v>32</v>
      </c>
      <c r="B98" s="1" t="s">
        <v>1551</v>
      </c>
      <c r="C98" s="1" t="s">
        <v>1552</v>
      </c>
      <c r="D98" s="1" t="s">
        <v>1286</v>
      </c>
      <c r="E98" s="1" t="s">
        <v>906</v>
      </c>
      <c r="F98" s="1" t="s">
        <v>1553</v>
      </c>
      <c r="G98" s="1" t="s">
        <v>1554</v>
      </c>
      <c r="H98" s="1" t="s">
        <v>1555</v>
      </c>
      <c r="I98" s="1" t="s">
        <v>1553</v>
      </c>
      <c r="J98" s="1" t="s">
        <v>15873</v>
      </c>
      <c r="K98" s="1" t="s">
        <v>1556</v>
      </c>
      <c r="L98" s="1" t="s">
        <v>18</v>
      </c>
      <c r="M98" s="1" t="s">
        <v>1557</v>
      </c>
      <c r="N98" s="1" t="s">
        <v>1558</v>
      </c>
      <c r="O98" s="1" t="s">
        <v>1559</v>
      </c>
      <c r="P98" s="1" t="s">
        <v>56</v>
      </c>
      <c r="Q98" s="1" t="s">
        <v>1560</v>
      </c>
      <c r="R98" s="1" t="s">
        <v>18</v>
      </c>
      <c r="S98" s="1" t="s">
        <v>18</v>
      </c>
      <c r="T98" s="1" t="s">
        <v>1561</v>
      </c>
      <c r="U98" s="1" t="s">
        <v>1562</v>
      </c>
      <c r="V98" s="1" t="s">
        <v>1563</v>
      </c>
      <c r="W98" s="1" t="s">
        <v>1564</v>
      </c>
      <c r="X98" s="1" t="s">
        <v>1565</v>
      </c>
      <c r="Y98" s="1" t="s">
        <v>1566</v>
      </c>
      <c r="Z98" s="1" t="s">
        <v>744</v>
      </c>
      <c r="AA98" s="4" t="s">
        <v>1567</v>
      </c>
      <c r="AB98" s="4" t="s">
        <v>161</v>
      </c>
      <c r="AC98" s="4" t="s">
        <v>162</v>
      </c>
      <c r="AD98" s="4" t="s">
        <v>6137</v>
      </c>
      <c r="AE98" s="1" t="s">
        <v>18</v>
      </c>
      <c r="AF98" s="1" t="s">
        <v>18</v>
      </c>
      <c r="AG98" s="1" t="s">
        <v>18</v>
      </c>
      <c r="AH98" s="25" t="s">
        <v>48</v>
      </c>
      <c r="AI98" s="4" t="s">
        <v>1568</v>
      </c>
      <c r="AJ98" s="4"/>
      <c r="AK98" s="4"/>
      <c r="AL98" s="4"/>
      <c r="AM98" s="4"/>
      <c r="AN98" s="4"/>
    </row>
    <row r="99" spans="1:40" ht="99.95" customHeight="1" x14ac:dyDescent="0.25">
      <c r="A99" s="1" t="s">
        <v>32</v>
      </c>
      <c r="B99" s="1" t="s">
        <v>1569</v>
      </c>
      <c r="C99" s="1" t="s">
        <v>1570</v>
      </c>
      <c r="D99" s="1" t="s">
        <v>146</v>
      </c>
      <c r="E99" s="1" t="s">
        <v>1304</v>
      </c>
      <c r="F99" s="1" t="s">
        <v>1571</v>
      </c>
      <c r="G99" s="1" t="s">
        <v>14</v>
      </c>
      <c r="H99" s="1" t="s">
        <v>1572</v>
      </c>
      <c r="I99" s="1" t="s">
        <v>1571</v>
      </c>
      <c r="J99" s="1" t="s">
        <v>16634</v>
      </c>
      <c r="K99" s="1" t="s">
        <v>1573</v>
      </c>
      <c r="L99" s="1" t="s">
        <v>18</v>
      </c>
      <c r="M99" s="1" t="s">
        <v>1574</v>
      </c>
      <c r="N99" s="1" t="s">
        <v>1575</v>
      </c>
      <c r="O99" s="1" t="s">
        <v>1576</v>
      </c>
      <c r="P99" s="1" t="s">
        <v>56</v>
      </c>
      <c r="Q99" s="1" t="s">
        <v>18</v>
      </c>
      <c r="R99" s="1" t="s">
        <v>17017</v>
      </c>
      <c r="S99" s="1" t="s">
        <v>18</v>
      </c>
      <c r="T99" s="1" t="s">
        <v>1577</v>
      </c>
      <c r="U99" s="1" t="s">
        <v>1578</v>
      </c>
      <c r="V99" s="1" t="s">
        <v>26</v>
      </c>
      <c r="W99" s="1" t="s">
        <v>1579</v>
      </c>
      <c r="X99" s="1" t="s">
        <v>1580</v>
      </c>
      <c r="Y99" s="1" t="s">
        <v>1581</v>
      </c>
      <c r="Z99" s="1" t="s">
        <v>1582</v>
      </c>
      <c r="AA99" s="4" t="s">
        <v>18</v>
      </c>
      <c r="AB99" s="4" t="s">
        <v>18</v>
      </c>
      <c r="AC99" s="4" t="s">
        <v>18</v>
      </c>
      <c r="AD99" s="4" t="s">
        <v>18</v>
      </c>
      <c r="AE99" s="1" t="s">
        <v>18</v>
      </c>
      <c r="AF99" s="1" t="s">
        <v>18</v>
      </c>
      <c r="AG99" s="1" t="s">
        <v>18</v>
      </c>
      <c r="AH99" s="25" t="s">
        <v>48</v>
      </c>
      <c r="AI99" s="4" t="s">
        <v>1583</v>
      </c>
      <c r="AJ99" s="4"/>
      <c r="AK99" s="4"/>
      <c r="AL99" s="4"/>
      <c r="AM99" s="4"/>
      <c r="AN99" s="4"/>
    </row>
    <row r="100" spans="1:40" ht="99.95" customHeight="1" x14ac:dyDescent="0.25">
      <c r="A100" s="1" t="s">
        <v>32</v>
      </c>
      <c r="B100" s="1" t="s">
        <v>1584</v>
      </c>
      <c r="C100" s="1" t="s">
        <v>1585</v>
      </c>
      <c r="D100" s="1" t="s">
        <v>146</v>
      </c>
      <c r="E100" s="1" t="s">
        <v>1304</v>
      </c>
      <c r="F100" s="1" t="s">
        <v>1586</v>
      </c>
      <c r="G100" s="1" t="s">
        <v>1237</v>
      </c>
      <c r="H100" s="1" t="s">
        <v>1587</v>
      </c>
      <c r="I100" s="1" t="s">
        <v>1586</v>
      </c>
      <c r="J100" s="1" t="s">
        <v>15874</v>
      </c>
      <c r="K100" s="1" t="s">
        <v>18</v>
      </c>
      <c r="L100" s="1" t="s">
        <v>18</v>
      </c>
      <c r="M100" s="1" t="s">
        <v>18</v>
      </c>
      <c r="N100" s="1" t="s">
        <v>18</v>
      </c>
      <c r="O100" s="1" t="s">
        <v>1588</v>
      </c>
      <c r="P100" s="1" t="s">
        <v>530</v>
      </c>
      <c r="Q100" s="1" t="s">
        <v>1589</v>
      </c>
      <c r="R100" s="1" t="s">
        <v>18</v>
      </c>
      <c r="S100" s="1" t="s">
        <v>18</v>
      </c>
      <c r="T100" s="1" t="s">
        <v>1590</v>
      </c>
      <c r="U100" s="1" t="s">
        <v>1591</v>
      </c>
      <c r="V100" s="1" t="s">
        <v>1247</v>
      </c>
      <c r="W100" s="1" t="s">
        <v>1592</v>
      </c>
      <c r="X100" s="1" t="s">
        <v>1593</v>
      </c>
      <c r="Y100" s="1" t="s">
        <v>1594</v>
      </c>
      <c r="Z100" s="1" t="s">
        <v>1595</v>
      </c>
      <c r="AA100" s="4" t="s">
        <v>1596</v>
      </c>
      <c r="AB100" s="4" t="s">
        <v>161</v>
      </c>
      <c r="AC100" s="4" t="s">
        <v>162</v>
      </c>
      <c r="AD100" s="4" t="s">
        <v>1366</v>
      </c>
      <c r="AE100" s="1" t="s">
        <v>18</v>
      </c>
      <c r="AF100" s="1" t="s">
        <v>18</v>
      </c>
      <c r="AG100" s="1" t="s">
        <v>18</v>
      </c>
      <c r="AH100" s="25" t="s">
        <v>201</v>
      </c>
      <c r="AI100" s="4" t="s">
        <v>1597</v>
      </c>
      <c r="AJ100" s="4"/>
      <c r="AK100" s="4"/>
      <c r="AL100" s="4"/>
      <c r="AM100" s="4"/>
      <c r="AN100" s="4"/>
    </row>
    <row r="101" spans="1:40" ht="99.95" customHeight="1" x14ac:dyDescent="0.25">
      <c r="A101" s="1" t="s">
        <v>32</v>
      </c>
      <c r="B101" s="1" t="s">
        <v>1598</v>
      </c>
      <c r="C101" s="1" t="s">
        <v>1599</v>
      </c>
      <c r="D101" s="1" t="s">
        <v>1370</v>
      </c>
      <c r="E101" s="1" t="s">
        <v>1421</v>
      </c>
      <c r="F101" s="1" t="s">
        <v>1600</v>
      </c>
      <c r="G101" s="1" t="s">
        <v>363</v>
      </c>
      <c r="H101" s="1" t="s">
        <v>1601</v>
      </c>
      <c r="I101" s="1" t="s">
        <v>1600</v>
      </c>
      <c r="J101" s="1" t="s">
        <v>15875</v>
      </c>
      <c r="K101" s="1" t="s">
        <v>18</v>
      </c>
      <c r="L101" s="1" t="s">
        <v>18</v>
      </c>
      <c r="M101" s="1" t="s">
        <v>18</v>
      </c>
      <c r="N101" s="1" t="s">
        <v>18</v>
      </c>
      <c r="O101" s="1" t="s">
        <v>1602</v>
      </c>
      <c r="P101" s="1" t="s">
        <v>1258</v>
      </c>
      <c r="Q101" s="1" t="s">
        <v>17018</v>
      </c>
      <c r="R101" s="1" t="s">
        <v>18</v>
      </c>
      <c r="S101" s="1" t="s">
        <v>18</v>
      </c>
      <c r="T101" s="1" t="s">
        <v>1603</v>
      </c>
      <c r="U101" s="1" t="s">
        <v>1604</v>
      </c>
      <c r="V101" s="1" t="s">
        <v>795</v>
      </c>
      <c r="W101" s="1" t="s">
        <v>1605</v>
      </c>
      <c r="X101" s="1" t="s">
        <v>1606</v>
      </c>
      <c r="Y101" s="1" t="s">
        <v>1607</v>
      </c>
      <c r="Z101" s="1" t="s">
        <v>1608</v>
      </c>
      <c r="AA101" s="4" t="s">
        <v>18</v>
      </c>
      <c r="AB101" s="4" t="s">
        <v>18</v>
      </c>
      <c r="AC101" s="4" t="s">
        <v>18</v>
      </c>
      <c r="AD101" s="4" t="s">
        <v>18</v>
      </c>
      <c r="AE101" s="1" t="s">
        <v>18</v>
      </c>
      <c r="AF101" s="1" t="s">
        <v>18</v>
      </c>
      <c r="AG101" s="1" t="s">
        <v>18</v>
      </c>
      <c r="AH101" s="25" t="s">
        <v>201</v>
      </c>
      <c r="AI101" s="4" t="s">
        <v>1609</v>
      </c>
      <c r="AJ101" s="4"/>
      <c r="AK101" s="4"/>
      <c r="AL101" s="4"/>
      <c r="AM101" s="4"/>
      <c r="AN101" s="4"/>
    </row>
    <row r="102" spans="1:40" ht="99.95" customHeight="1" x14ac:dyDescent="0.25">
      <c r="A102" s="1" t="s">
        <v>9</v>
      </c>
      <c r="B102" s="1" t="s">
        <v>1610</v>
      </c>
      <c r="C102" s="1" t="s">
        <v>1611</v>
      </c>
      <c r="D102" s="1" t="s">
        <v>747</v>
      </c>
      <c r="E102" s="1" t="s">
        <v>1612</v>
      </c>
      <c r="F102" s="1" t="s">
        <v>1613</v>
      </c>
      <c r="G102" s="1" t="s">
        <v>14</v>
      </c>
      <c r="H102" s="1" t="s">
        <v>1614</v>
      </c>
      <c r="I102" s="1" t="s">
        <v>1613</v>
      </c>
      <c r="J102" s="1" t="s">
        <v>16635</v>
      </c>
      <c r="K102" s="1" t="s">
        <v>1615</v>
      </c>
      <c r="L102" s="1" t="s">
        <v>18</v>
      </c>
      <c r="M102" s="1" t="s">
        <v>1616</v>
      </c>
      <c r="N102" s="1" t="s">
        <v>1617</v>
      </c>
      <c r="O102" s="1" t="s">
        <v>1618</v>
      </c>
      <c r="P102" s="1" t="s">
        <v>1619</v>
      </c>
      <c r="Q102" s="1" t="s">
        <v>17019</v>
      </c>
      <c r="R102" s="1" t="s">
        <v>17020</v>
      </c>
      <c r="S102" s="1" t="s">
        <v>18</v>
      </c>
      <c r="T102" s="1" t="s">
        <v>1620</v>
      </c>
      <c r="U102" s="1" t="s">
        <v>1621</v>
      </c>
      <c r="V102" s="1" t="s">
        <v>26</v>
      </c>
      <c r="W102" s="1" t="s">
        <v>1622</v>
      </c>
      <c r="X102" s="1" t="s">
        <v>212</v>
      </c>
      <c r="Y102" s="1" t="s">
        <v>1623</v>
      </c>
      <c r="Z102" s="1" t="s">
        <v>1217</v>
      </c>
      <c r="AA102" s="4" t="s">
        <v>17407</v>
      </c>
      <c r="AB102" s="4" t="s">
        <v>17408</v>
      </c>
      <c r="AC102" s="4" t="s">
        <v>17409</v>
      </c>
      <c r="AD102" s="4" t="s">
        <v>17410</v>
      </c>
      <c r="AE102" s="1" t="s">
        <v>18049</v>
      </c>
      <c r="AF102" s="1" t="s">
        <v>18050</v>
      </c>
      <c r="AG102" s="1" t="s">
        <v>18051</v>
      </c>
      <c r="AH102" s="25" t="s">
        <v>18</v>
      </c>
      <c r="AI102" s="4" t="s">
        <v>18</v>
      </c>
      <c r="AJ102" s="4"/>
      <c r="AK102" s="4"/>
      <c r="AL102" s="4"/>
      <c r="AM102" s="4"/>
      <c r="AN102" s="4"/>
    </row>
    <row r="103" spans="1:40" ht="99.95" customHeight="1" x14ac:dyDescent="0.25">
      <c r="A103" s="1" t="s">
        <v>32</v>
      </c>
      <c r="B103" s="1" t="s">
        <v>1624</v>
      </c>
      <c r="C103" s="1" t="s">
        <v>1625</v>
      </c>
      <c r="D103" s="1" t="s">
        <v>820</v>
      </c>
      <c r="E103" s="1" t="s">
        <v>296</v>
      </c>
      <c r="F103" s="1" t="s">
        <v>1626</v>
      </c>
      <c r="G103" s="1" t="s">
        <v>14</v>
      </c>
      <c r="H103" s="1" t="s">
        <v>1627</v>
      </c>
      <c r="I103" s="1" t="s">
        <v>1626</v>
      </c>
      <c r="J103" s="1" t="s">
        <v>16636</v>
      </c>
      <c r="K103" s="1" t="s">
        <v>250</v>
      </c>
      <c r="L103" s="1" t="s">
        <v>497</v>
      </c>
      <c r="M103" s="1" t="s">
        <v>251</v>
      </c>
      <c r="N103" s="1" t="s">
        <v>1628</v>
      </c>
      <c r="O103" s="1" t="s">
        <v>1629</v>
      </c>
      <c r="P103" s="1" t="s">
        <v>1630</v>
      </c>
      <c r="Q103" s="1" t="s">
        <v>13121</v>
      </c>
      <c r="R103" s="1" t="s">
        <v>17021</v>
      </c>
      <c r="S103" s="1" t="s">
        <v>1631</v>
      </c>
      <c r="T103" s="1" t="s">
        <v>761</v>
      </c>
      <c r="U103" s="1" t="s">
        <v>1632</v>
      </c>
      <c r="V103" s="1" t="s">
        <v>26</v>
      </c>
      <c r="W103" s="1" t="s">
        <v>1633</v>
      </c>
      <c r="X103" s="1" t="s">
        <v>226</v>
      </c>
      <c r="Y103" s="1" t="s">
        <v>1634</v>
      </c>
      <c r="Z103" s="1" t="s">
        <v>1635</v>
      </c>
      <c r="AA103" s="4" t="s">
        <v>1636</v>
      </c>
      <c r="AB103" s="4" t="s">
        <v>161</v>
      </c>
      <c r="AC103" s="4" t="s">
        <v>17411</v>
      </c>
      <c r="AD103" s="4" t="s">
        <v>1041</v>
      </c>
      <c r="AE103" s="1" t="s">
        <v>18</v>
      </c>
      <c r="AG103" s="1" t="s">
        <v>18</v>
      </c>
      <c r="AH103" s="25" t="s">
        <v>48</v>
      </c>
      <c r="AI103" s="4" t="s">
        <v>1637</v>
      </c>
      <c r="AJ103" s="4"/>
      <c r="AK103" s="4"/>
      <c r="AL103" s="4"/>
      <c r="AM103" s="4"/>
      <c r="AN103" s="4"/>
    </row>
    <row r="104" spans="1:40" ht="99.95" customHeight="1" x14ac:dyDescent="0.25">
      <c r="A104" s="1" t="s">
        <v>9</v>
      </c>
      <c r="B104" s="1" t="s">
        <v>1638</v>
      </c>
      <c r="C104" s="1" t="s">
        <v>1639</v>
      </c>
      <c r="D104" s="1" t="s">
        <v>820</v>
      </c>
      <c r="E104" s="1" t="s">
        <v>296</v>
      </c>
      <c r="F104" s="1" t="s">
        <v>1626</v>
      </c>
      <c r="G104" s="1" t="s">
        <v>1370</v>
      </c>
      <c r="H104" s="1" t="s">
        <v>1640</v>
      </c>
      <c r="I104" s="1" t="s">
        <v>1626</v>
      </c>
      <c r="J104" s="1" t="s">
        <v>15876</v>
      </c>
      <c r="K104" s="1" t="s">
        <v>1641</v>
      </c>
      <c r="L104" s="1" t="s">
        <v>1642</v>
      </c>
      <c r="M104" s="1" t="s">
        <v>1643</v>
      </c>
      <c r="N104" s="1" t="s">
        <v>1644</v>
      </c>
      <c r="O104" s="1" t="s">
        <v>55</v>
      </c>
      <c r="P104" s="1" t="s">
        <v>56</v>
      </c>
      <c r="Q104" s="1" t="s">
        <v>17022</v>
      </c>
      <c r="R104" s="1" t="s">
        <v>18</v>
      </c>
      <c r="S104" s="1" t="s">
        <v>18</v>
      </c>
      <c r="T104" s="1" t="s">
        <v>1645</v>
      </c>
      <c r="U104" s="1" t="s">
        <v>1646</v>
      </c>
      <c r="V104" s="1" t="s">
        <v>1381</v>
      </c>
      <c r="W104" s="1" t="s">
        <v>1647</v>
      </c>
      <c r="X104" s="1" t="s">
        <v>1648</v>
      </c>
      <c r="Y104" s="1" t="s">
        <v>1649</v>
      </c>
      <c r="Z104" s="1" t="s">
        <v>1015</v>
      </c>
      <c r="AA104" s="4" t="s">
        <v>1650</v>
      </c>
      <c r="AB104" s="4" t="s">
        <v>161</v>
      </c>
      <c r="AC104" s="4" t="s">
        <v>162</v>
      </c>
      <c r="AD104" s="4" t="s">
        <v>6137</v>
      </c>
      <c r="AE104" s="1" t="s">
        <v>18</v>
      </c>
      <c r="AF104" s="1" t="s">
        <v>18</v>
      </c>
      <c r="AG104" s="1" t="s">
        <v>18</v>
      </c>
      <c r="AH104" s="25" t="s">
        <v>18</v>
      </c>
      <c r="AI104" s="4" t="s">
        <v>18</v>
      </c>
      <c r="AJ104" s="4"/>
      <c r="AK104" s="4"/>
      <c r="AL104" s="4"/>
      <c r="AM104" s="4"/>
      <c r="AN104" s="4"/>
    </row>
    <row r="105" spans="1:40" ht="99.95" customHeight="1" x14ac:dyDescent="0.25">
      <c r="A105" s="1" t="s">
        <v>9</v>
      </c>
      <c r="B105" s="1" t="s">
        <v>1652</v>
      </c>
      <c r="C105" s="1" t="s">
        <v>1653</v>
      </c>
      <c r="D105" s="1" t="s">
        <v>820</v>
      </c>
      <c r="E105" s="1" t="s">
        <v>296</v>
      </c>
      <c r="F105" s="1" t="s">
        <v>1626</v>
      </c>
      <c r="G105" s="1" t="s">
        <v>1654</v>
      </c>
      <c r="H105" s="1" t="s">
        <v>1655</v>
      </c>
      <c r="I105" s="1" t="s">
        <v>1626</v>
      </c>
      <c r="J105" s="1" t="s">
        <v>15877</v>
      </c>
      <c r="K105" s="1" t="s">
        <v>1656</v>
      </c>
      <c r="L105" s="1" t="s">
        <v>1657</v>
      </c>
      <c r="M105" s="1" t="s">
        <v>1658</v>
      </c>
      <c r="N105" s="1" t="s">
        <v>1659</v>
      </c>
      <c r="O105" s="1" t="s">
        <v>1660</v>
      </c>
      <c r="P105" s="1" t="s">
        <v>56</v>
      </c>
      <c r="Q105" s="1" t="s">
        <v>1661</v>
      </c>
      <c r="R105" s="1" t="s">
        <v>18</v>
      </c>
      <c r="S105" s="1" t="s">
        <v>18</v>
      </c>
      <c r="T105" s="1" t="s">
        <v>1179</v>
      </c>
      <c r="U105" s="1" t="s">
        <v>1662</v>
      </c>
      <c r="V105" s="1" t="s">
        <v>1663</v>
      </c>
      <c r="W105" s="1" t="s">
        <v>1664</v>
      </c>
      <c r="X105" s="1" t="s">
        <v>1665</v>
      </c>
      <c r="Y105" s="1" t="s">
        <v>1666</v>
      </c>
      <c r="Z105" s="1" t="s">
        <v>1667</v>
      </c>
      <c r="AA105" s="4" t="s">
        <v>1668</v>
      </c>
      <c r="AB105" s="4" t="s">
        <v>1148</v>
      </c>
      <c r="AC105" s="4" t="s">
        <v>162</v>
      </c>
      <c r="AD105" s="4" t="s">
        <v>17412</v>
      </c>
      <c r="AE105" s="1" t="s">
        <v>18052</v>
      </c>
      <c r="AF105" s="1" t="s">
        <v>18053</v>
      </c>
      <c r="AG105" s="1" t="s">
        <v>18054</v>
      </c>
      <c r="AH105" s="25" t="s">
        <v>18</v>
      </c>
      <c r="AI105" s="4" t="s">
        <v>18</v>
      </c>
      <c r="AJ105" s="4"/>
      <c r="AK105" s="4"/>
      <c r="AL105" s="4"/>
      <c r="AM105" s="4"/>
      <c r="AN105" s="4"/>
    </row>
    <row r="106" spans="1:40" ht="99.95" customHeight="1" x14ac:dyDescent="0.25">
      <c r="A106" s="1" t="s">
        <v>32</v>
      </c>
      <c r="B106" s="1" t="s">
        <v>1669</v>
      </c>
      <c r="C106" s="1" t="s">
        <v>1670</v>
      </c>
      <c r="D106" s="1" t="s">
        <v>820</v>
      </c>
      <c r="E106" s="1" t="s">
        <v>296</v>
      </c>
      <c r="F106" s="1" t="s">
        <v>1626</v>
      </c>
      <c r="G106" s="1" t="s">
        <v>14</v>
      </c>
      <c r="H106" s="1" t="s">
        <v>1671</v>
      </c>
      <c r="I106" s="1" t="s">
        <v>1626</v>
      </c>
      <c r="J106" s="1" t="s">
        <v>16637</v>
      </c>
      <c r="K106" s="1" t="s">
        <v>1672</v>
      </c>
      <c r="L106" s="1" t="s">
        <v>18</v>
      </c>
      <c r="M106" s="1" t="s">
        <v>1673</v>
      </c>
      <c r="N106" s="1" t="s">
        <v>1674</v>
      </c>
      <c r="O106" s="1" t="s">
        <v>1675</v>
      </c>
      <c r="P106" s="1" t="s">
        <v>1676</v>
      </c>
      <c r="Q106" s="1" t="s">
        <v>18</v>
      </c>
      <c r="R106" s="1" t="s">
        <v>17023</v>
      </c>
      <c r="S106" s="1" t="s">
        <v>18</v>
      </c>
      <c r="T106" s="1" t="s">
        <v>1608</v>
      </c>
      <c r="U106" s="1" t="s">
        <v>1677</v>
      </c>
      <c r="V106" s="1" t="s">
        <v>26</v>
      </c>
      <c r="W106" s="1" t="s">
        <v>1678</v>
      </c>
      <c r="X106" s="1" t="s">
        <v>226</v>
      </c>
      <c r="Y106" s="1" t="s">
        <v>1679</v>
      </c>
      <c r="Z106" s="1" t="s">
        <v>430</v>
      </c>
      <c r="AA106" s="4" t="s">
        <v>1680</v>
      </c>
      <c r="AB106" s="4" t="s">
        <v>161</v>
      </c>
      <c r="AC106" s="4" t="s">
        <v>162</v>
      </c>
      <c r="AD106" s="4" t="s">
        <v>1366</v>
      </c>
      <c r="AE106" s="1" t="s">
        <v>18</v>
      </c>
      <c r="AF106" s="1" t="s">
        <v>18</v>
      </c>
      <c r="AG106" s="1" t="s">
        <v>18</v>
      </c>
      <c r="AH106" s="25" t="s">
        <v>48</v>
      </c>
      <c r="AI106" s="4" t="s">
        <v>654</v>
      </c>
      <c r="AJ106" s="4"/>
      <c r="AK106" s="4"/>
      <c r="AL106" s="4"/>
      <c r="AM106" s="4"/>
      <c r="AN106" s="4"/>
    </row>
    <row r="107" spans="1:40" ht="99.95" customHeight="1" x14ac:dyDescent="0.25">
      <c r="A107" s="1" t="s">
        <v>9</v>
      </c>
      <c r="B107" s="1" t="s">
        <v>1681</v>
      </c>
      <c r="C107" s="1" t="s">
        <v>1682</v>
      </c>
      <c r="D107" s="1" t="s">
        <v>820</v>
      </c>
      <c r="E107" s="1" t="s">
        <v>296</v>
      </c>
      <c r="F107" s="1" t="s">
        <v>1683</v>
      </c>
      <c r="G107" s="1" t="s">
        <v>187</v>
      </c>
      <c r="H107" s="1" t="s">
        <v>1684</v>
      </c>
      <c r="I107" s="1" t="s">
        <v>1683</v>
      </c>
      <c r="J107" s="1" t="s">
        <v>15878</v>
      </c>
      <c r="K107" s="1" t="s">
        <v>1685</v>
      </c>
      <c r="L107" s="1" t="s">
        <v>1685</v>
      </c>
      <c r="M107" s="1" t="s">
        <v>1686</v>
      </c>
      <c r="N107" s="1" t="s">
        <v>1687</v>
      </c>
      <c r="O107" s="1" t="s">
        <v>513</v>
      </c>
      <c r="P107" s="1" t="s">
        <v>18</v>
      </c>
      <c r="Q107" s="1" t="s">
        <v>18</v>
      </c>
      <c r="R107" s="1" t="s">
        <v>1688</v>
      </c>
      <c r="S107" s="1" t="s">
        <v>18</v>
      </c>
      <c r="T107" s="1" t="s">
        <v>1689</v>
      </c>
      <c r="U107" s="1" t="s">
        <v>1690</v>
      </c>
      <c r="V107" s="1" t="s">
        <v>196</v>
      </c>
      <c r="W107" s="1" t="s">
        <v>1691</v>
      </c>
      <c r="X107" s="1" t="s">
        <v>1692</v>
      </c>
      <c r="Y107" s="1" t="s">
        <v>1693</v>
      </c>
      <c r="Z107" s="1" t="s">
        <v>1205</v>
      </c>
      <c r="AA107" s="4" t="s">
        <v>17413</v>
      </c>
      <c r="AB107" s="4" t="s">
        <v>161</v>
      </c>
      <c r="AC107" s="4" t="s">
        <v>162</v>
      </c>
      <c r="AD107" s="4" t="s">
        <v>17414</v>
      </c>
      <c r="AE107" s="1" t="s">
        <v>18055</v>
      </c>
      <c r="AF107" s="1" t="s">
        <v>18056</v>
      </c>
      <c r="AG107" s="1" t="s">
        <v>18057</v>
      </c>
      <c r="AH107" s="25" t="s">
        <v>18</v>
      </c>
      <c r="AI107" s="4" t="s">
        <v>18</v>
      </c>
      <c r="AJ107" s="4"/>
      <c r="AK107" s="4"/>
      <c r="AL107" s="4"/>
      <c r="AM107" s="4"/>
      <c r="AN107" s="4"/>
    </row>
    <row r="108" spans="1:40" ht="99.95" customHeight="1" x14ac:dyDescent="0.25">
      <c r="A108" s="1" t="s">
        <v>32</v>
      </c>
      <c r="B108" s="1" t="s">
        <v>1694</v>
      </c>
      <c r="C108" s="1" t="s">
        <v>1695</v>
      </c>
      <c r="D108" s="1" t="s">
        <v>820</v>
      </c>
      <c r="E108" s="1" t="s">
        <v>296</v>
      </c>
      <c r="F108" s="1" t="s">
        <v>1683</v>
      </c>
      <c r="G108" s="1" t="s">
        <v>1696</v>
      </c>
      <c r="H108" s="1" t="s">
        <v>1697</v>
      </c>
      <c r="I108" s="1" t="s">
        <v>1683</v>
      </c>
      <c r="J108" s="1" t="s">
        <v>15879</v>
      </c>
      <c r="K108" s="1" t="s">
        <v>1698</v>
      </c>
      <c r="L108" s="1" t="s">
        <v>497</v>
      </c>
      <c r="M108" s="1" t="s">
        <v>1699</v>
      </c>
      <c r="N108" s="1" t="s">
        <v>1700</v>
      </c>
      <c r="O108" s="1" t="s">
        <v>1701</v>
      </c>
      <c r="P108" s="1" t="s">
        <v>1702</v>
      </c>
      <c r="Q108" s="1" t="s">
        <v>1703</v>
      </c>
      <c r="R108" s="1" t="s">
        <v>18</v>
      </c>
      <c r="S108" s="1" t="s">
        <v>18</v>
      </c>
      <c r="T108" s="1" t="s">
        <v>1704</v>
      </c>
      <c r="U108" s="1" t="s">
        <v>1705</v>
      </c>
      <c r="V108" s="1" t="s">
        <v>1706</v>
      </c>
      <c r="W108" s="1" t="s">
        <v>1707</v>
      </c>
      <c r="X108" s="1" t="s">
        <v>1706</v>
      </c>
      <c r="Y108" s="1" t="s">
        <v>1708</v>
      </c>
      <c r="Z108" s="1" t="s">
        <v>1709</v>
      </c>
      <c r="AA108" s="4" t="s">
        <v>1710</v>
      </c>
      <c r="AB108" s="4" t="s">
        <v>161</v>
      </c>
      <c r="AC108" s="4" t="s">
        <v>162</v>
      </c>
      <c r="AD108" s="4" t="s">
        <v>1366</v>
      </c>
      <c r="AE108" s="1" t="s">
        <v>18</v>
      </c>
      <c r="AF108" s="1" t="s">
        <v>18</v>
      </c>
      <c r="AG108" s="1" t="s">
        <v>18</v>
      </c>
      <c r="AH108" s="25" t="s">
        <v>48</v>
      </c>
      <c r="AI108" s="4" t="s">
        <v>1711</v>
      </c>
      <c r="AJ108" s="4"/>
      <c r="AK108" s="4"/>
      <c r="AL108" s="4"/>
      <c r="AM108" s="4"/>
      <c r="AN108" s="4"/>
    </row>
    <row r="109" spans="1:40" ht="99.95" customHeight="1" x14ac:dyDescent="0.25">
      <c r="A109" s="1" t="s">
        <v>32</v>
      </c>
      <c r="B109" s="1" t="s">
        <v>1712</v>
      </c>
      <c r="C109" s="1" t="s">
        <v>1713</v>
      </c>
      <c r="D109" s="1" t="s">
        <v>820</v>
      </c>
      <c r="E109" s="1" t="s">
        <v>296</v>
      </c>
      <c r="F109" s="1" t="s">
        <v>1714</v>
      </c>
      <c r="G109" s="1" t="s">
        <v>130</v>
      </c>
      <c r="H109" s="1" t="s">
        <v>1715</v>
      </c>
      <c r="I109" s="1" t="s">
        <v>1714</v>
      </c>
      <c r="J109" s="1" t="s">
        <v>15880</v>
      </c>
      <c r="K109" s="1" t="s">
        <v>839</v>
      </c>
      <c r="L109" s="1" t="s">
        <v>18</v>
      </c>
      <c r="M109" s="1" t="s">
        <v>1716</v>
      </c>
      <c r="N109" s="1" t="s">
        <v>1717</v>
      </c>
      <c r="O109" s="1" t="s">
        <v>1718</v>
      </c>
      <c r="P109" s="1" t="s">
        <v>1719</v>
      </c>
      <c r="Q109" s="1" t="s">
        <v>18</v>
      </c>
      <c r="R109" s="1" t="s">
        <v>17024</v>
      </c>
      <c r="S109" s="1" t="s">
        <v>18</v>
      </c>
      <c r="T109" s="1" t="s">
        <v>1720</v>
      </c>
      <c r="U109" s="1" t="s">
        <v>1721</v>
      </c>
      <c r="V109" s="1" t="s">
        <v>137</v>
      </c>
      <c r="W109" s="1" t="s">
        <v>1722</v>
      </c>
      <c r="X109" s="1" t="s">
        <v>991</v>
      </c>
      <c r="Y109" s="1" t="s">
        <v>1723</v>
      </c>
      <c r="Z109" s="1" t="s">
        <v>1724</v>
      </c>
      <c r="AA109" s="4" t="s">
        <v>18</v>
      </c>
      <c r="AB109" s="4" t="s">
        <v>18</v>
      </c>
      <c r="AC109" s="4" t="s">
        <v>18</v>
      </c>
      <c r="AD109" s="4" t="s">
        <v>18</v>
      </c>
      <c r="AE109" s="1" t="s">
        <v>18</v>
      </c>
      <c r="AF109" s="1" t="s">
        <v>18</v>
      </c>
      <c r="AG109" s="1" t="s">
        <v>18</v>
      </c>
      <c r="AH109" s="25" t="s">
        <v>48</v>
      </c>
      <c r="AI109" s="4" t="s">
        <v>445</v>
      </c>
      <c r="AJ109" s="4"/>
      <c r="AK109" s="4"/>
      <c r="AL109" s="4"/>
      <c r="AM109" s="4"/>
      <c r="AN109" s="4"/>
    </row>
    <row r="110" spans="1:40" ht="99.95" customHeight="1" x14ac:dyDescent="0.25">
      <c r="A110" s="1" t="s">
        <v>32</v>
      </c>
      <c r="B110" s="1" t="s">
        <v>1725</v>
      </c>
      <c r="C110" s="1" t="s">
        <v>1726</v>
      </c>
      <c r="D110" s="1" t="s">
        <v>820</v>
      </c>
      <c r="E110" s="1" t="s">
        <v>296</v>
      </c>
      <c r="F110" s="1" t="s">
        <v>1714</v>
      </c>
      <c r="G110" s="1" t="s">
        <v>130</v>
      </c>
      <c r="H110" s="1" t="s">
        <v>1727</v>
      </c>
      <c r="I110" s="1" t="s">
        <v>1714</v>
      </c>
      <c r="J110" s="1" t="s">
        <v>15881</v>
      </c>
      <c r="K110" s="1" t="s">
        <v>839</v>
      </c>
      <c r="L110" s="1" t="s">
        <v>18</v>
      </c>
      <c r="M110" s="1" t="s">
        <v>1728</v>
      </c>
      <c r="N110" s="1" t="s">
        <v>1729</v>
      </c>
      <c r="O110" s="1" t="s">
        <v>1718</v>
      </c>
      <c r="P110" s="1" t="s">
        <v>56</v>
      </c>
      <c r="Q110" s="1" t="s">
        <v>18</v>
      </c>
      <c r="R110" s="1" t="s">
        <v>17024</v>
      </c>
      <c r="S110" s="1" t="s">
        <v>18</v>
      </c>
      <c r="T110" s="1" t="s">
        <v>1730</v>
      </c>
      <c r="U110" s="1" t="s">
        <v>1731</v>
      </c>
      <c r="V110" s="1" t="s">
        <v>137</v>
      </c>
      <c r="W110" s="1" t="s">
        <v>1732</v>
      </c>
      <c r="X110" s="1" t="s">
        <v>1733</v>
      </c>
      <c r="Y110" s="1" t="s">
        <v>1734</v>
      </c>
      <c r="Z110" s="1" t="s">
        <v>1724</v>
      </c>
      <c r="AA110" s="4" t="s">
        <v>1735</v>
      </c>
      <c r="AB110" s="4" t="s">
        <v>161</v>
      </c>
      <c r="AC110" s="4" t="s">
        <v>162</v>
      </c>
      <c r="AD110" s="4" t="s">
        <v>1041</v>
      </c>
      <c r="AE110" s="1" t="s">
        <v>18</v>
      </c>
      <c r="AF110" s="1" t="s">
        <v>18</v>
      </c>
      <c r="AG110" s="1" t="s">
        <v>18</v>
      </c>
      <c r="AH110" s="25" t="s">
        <v>48</v>
      </c>
      <c r="AI110" s="4" t="s">
        <v>1736</v>
      </c>
      <c r="AJ110" s="4"/>
      <c r="AK110" s="4"/>
      <c r="AL110" s="4"/>
      <c r="AM110" s="4"/>
      <c r="AN110" s="4"/>
    </row>
    <row r="111" spans="1:40" ht="99.95" customHeight="1" x14ac:dyDescent="0.25">
      <c r="A111" s="1" t="s">
        <v>32</v>
      </c>
      <c r="B111" s="1" t="s">
        <v>1737</v>
      </c>
      <c r="C111" s="1" t="s">
        <v>1738</v>
      </c>
      <c r="D111" s="1" t="s">
        <v>820</v>
      </c>
      <c r="E111" s="1" t="s">
        <v>296</v>
      </c>
      <c r="F111" s="1" t="s">
        <v>1714</v>
      </c>
      <c r="G111" s="1" t="s">
        <v>299</v>
      </c>
      <c r="H111" s="1" t="s">
        <v>1739</v>
      </c>
      <c r="I111" s="1" t="s">
        <v>1714</v>
      </c>
      <c r="J111" s="1" t="s">
        <v>15882</v>
      </c>
      <c r="K111" s="1" t="s">
        <v>839</v>
      </c>
      <c r="L111" s="1" t="s">
        <v>18</v>
      </c>
      <c r="M111" s="1" t="s">
        <v>1740</v>
      </c>
      <c r="N111" s="1" t="s">
        <v>1741</v>
      </c>
      <c r="O111" s="1" t="s">
        <v>1742</v>
      </c>
      <c r="P111" s="1" t="s">
        <v>56</v>
      </c>
      <c r="Q111" s="1" t="s">
        <v>18</v>
      </c>
      <c r="R111" s="1" t="s">
        <v>17024</v>
      </c>
      <c r="S111" s="1" t="s">
        <v>18</v>
      </c>
      <c r="T111" s="1" t="s">
        <v>1743</v>
      </c>
      <c r="U111" s="1" t="s">
        <v>1744</v>
      </c>
      <c r="V111" s="1" t="s">
        <v>137</v>
      </c>
      <c r="W111" s="1" t="s">
        <v>1745</v>
      </c>
      <c r="X111" s="1" t="s">
        <v>991</v>
      </c>
      <c r="Y111" s="1" t="s">
        <v>1746</v>
      </c>
      <c r="Z111" s="1" t="s">
        <v>1724</v>
      </c>
      <c r="AA111" s="4" t="s">
        <v>18</v>
      </c>
      <c r="AB111" s="4" t="s">
        <v>18</v>
      </c>
      <c r="AC111" s="4" t="s">
        <v>18</v>
      </c>
      <c r="AD111" s="4" t="s">
        <v>18</v>
      </c>
      <c r="AE111" s="1" t="s">
        <v>18</v>
      </c>
      <c r="AF111" s="1" t="s">
        <v>18</v>
      </c>
      <c r="AG111" s="1" t="s">
        <v>18</v>
      </c>
      <c r="AH111" s="25" t="s">
        <v>48</v>
      </c>
      <c r="AI111" s="4" t="s">
        <v>445</v>
      </c>
      <c r="AJ111" s="4"/>
      <c r="AK111" s="4"/>
      <c r="AL111" s="4"/>
      <c r="AM111" s="4"/>
      <c r="AN111" s="4"/>
    </row>
    <row r="112" spans="1:40" ht="99.95" customHeight="1" x14ac:dyDescent="0.25">
      <c r="A112" s="1" t="s">
        <v>32</v>
      </c>
      <c r="B112" s="1" t="s">
        <v>1747</v>
      </c>
      <c r="C112" s="1" t="s">
        <v>1748</v>
      </c>
      <c r="D112" s="1" t="s">
        <v>820</v>
      </c>
      <c r="E112" s="1" t="s">
        <v>296</v>
      </c>
      <c r="F112" s="1" t="s">
        <v>1714</v>
      </c>
      <c r="G112" s="1" t="s">
        <v>345</v>
      </c>
      <c r="H112" s="1" t="s">
        <v>1749</v>
      </c>
      <c r="I112" s="1" t="s">
        <v>1714</v>
      </c>
      <c r="J112" s="1" t="s">
        <v>15883</v>
      </c>
      <c r="K112" s="1" t="s">
        <v>839</v>
      </c>
      <c r="L112" s="1" t="s">
        <v>18</v>
      </c>
      <c r="M112" s="1" t="s">
        <v>1750</v>
      </c>
      <c r="N112" s="1" t="s">
        <v>1751</v>
      </c>
      <c r="O112" s="1" t="s">
        <v>1752</v>
      </c>
      <c r="P112" s="1" t="s">
        <v>56</v>
      </c>
      <c r="Q112" s="1" t="s">
        <v>18</v>
      </c>
      <c r="R112" s="1" t="s">
        <v>17024</v>
      </c>
      <c r="S112" s="1" t="s">
        <v>18</v>
      </c>
      <c r="T112" s="1" t="s">
        <v>1753</v>
      </c>
      <c r="U112" s="1" t="s">
        <v>1754</v>
      </c>
      <c r="V112" s="1" t="s">
        <v>137</v>
      </c>
      <c r="W112" s="1" t="s">
        <v>1755</v>
      </c>
      <c r="X112" s="1" t="s">
        <v>991</v>
      </c>
      <c r="Y112" s="1" t="s">
        <v>1756</v>
      </c>
      <c r="Z112" s="1" t="s">
        <v>1724</v>
      </c>
      <c r="AA112" s="4" t="s">
        <v>18</v>
      </c>
      <c r="AB112" s="4" t="s">
        <v>18</v>
      </c>
      <c r="AC112" s="4" t="s">
        <v>18</v>
      </c>
      <c r="AD112" s="4" t="s">
        <v>18</v>
      </c>
      <c r="AE112" s="1" t="s">
        <v>18</v>
      </c>
      <c r="AF112" s="1" t="s">
        <v>18</v>
      </c>
      <c r="AG112" s="1" t="s">
        <v>18</v>
      </c>
      <c r="AH112" s="25" t="s">
        <v>48</v>
      </c>
      <c r="AI112" s="4" t="s">
        <v>849</v>
      </c>
      <c r="AJ112" s="4"/>
      <c r="AK112" s="4"/>
      <c r="AL112" s="4"/>
      <c r="AM112" s="4"/>
      <c r="AN112" s="4"/>
    </row>
    <row r="113" spans="1:40" ht="99.95" customHeight="1" x14ac:dyDescent="0.25">
      <c r="A113" s="1" t="s">
        <v>32</v>
      </c>
      <c r="B113" s="1" t="s">
        <v>1757</v>
      </c>
      <c r="C113" s="1" t="s">
        <v>1758</v>
      </c>
      <c r="D113" s="1" t="s">
        <v>820</v>
      </c>
      <c r="E113" s="1" t="s">
        <v>296</v>
      </c>
      <c r="F113" s="1" t="s">
        <v>1714</v>
      </c>
      <c r="G113" s="1" t="s">
        <v>130</v>
      </c>
      <c r="H113" s="1" t="s">
        <v>1759</v>
      </c>
      <c r="I113" s="1" t="s">
        <v>1714</v>
      </c>
      <c r="J113" s="1" t="s">
        <v>15882</v>
      </c>
      <c r="K113" s="1" t="s">
        <v>839</v>
      </c>
      <c r="L113" s="1" t="s">
        <v>18</v>
      </c>
      <c r="M113" s="1" t="s">
        <v>1760</v>
      </c>
      <c r="N113" s="1" t="s">
        <v>1761</v>
      </c>
      <c r="O113" s="1" t="s">
        <v>1762</v>
      </c>
      <c r="P113" s="1" t="s">
        <v>56</v>
      </c>
      <c r="Q113" s="1" t="s">
        <v>18</v>
      </c>
      <c r="R113" s="1" t="s">
        <v>17024</v>
      </c>
      <c r="S113" s="1" t="s">
        <v>18</v>
      </c>
      <c r="T113" s="1" t="s">
        <v>1763</v>
      </c>
      <c r="U113" s="1" t="s">
        <v>1764</v>
      </c>
      <c r="V113" s="1" t="s">
        <v>137</v>
      </c>
      <c r="W113" s="1" t="s">
        <v>1765</v>
      </c>
      <c r="X113" s="1" t="s">
        <v>991</v>
      </c>
      <c r="Y113" s="1" t="s">
        <v>1766</v>
      </c>
      <c r="Z113" s="1" t="s">
        <v>1018</v>
      </c>
      <c r="AA113" s="4" t="s">
        <v>18</v>
      </c>
      <c r="AB113" s="4" t="s">
        <v>18</v>
      </c>
      <c r="AC113" s="4" t="s">
        <v>18</v>
      </c>
      <c r="AD113" s="4" t="s">
        <v>18</v>
      </c>
      <c r="AE113" s="1" t="s">
        <v>18</v>
      </c>
      <c r="AF113" s="1" t="s">
        <v>18</v>
      </c>
      <c r="AG113" s="1" t="s">
        <v>18</v>
      </c>
      <c r="AH113" s="25" t="s">
        <v>48</v>
      </c>
      <c r="AI113" s="4" t="s">
        <v>1767</v>
      </c>
      <c r="AJ113" s="4"/>
      <c r="AK113" s="4"/>
      <c r="AL113" s="4"/>
      <c r="AM113" s="4"/>
      <c r="AN113" s="4"/>
    </row>
    <row r="114" spans="1:40" ht="99.95" customHeight="1" x14ac:dyDescent="0.25">
      <c r="A114" s="1" t="s">
        <v>32</v>
      </c>
      <c r="B114" s="1" t="s">
        <v>1768</v>
      </c>
      <c r="C114" s="1" t="s">
        <v>1769</v>
      </c>
      <c r="D114" s="1" t="s">
        <v>1370</v>
      </c>
      <c r="E114" s="1" t="s">
        <v>1421</v>
      </c>
      <c r="F114" s="1" t="s">
        <v>1770</v>
      </c>
      <c r="G114" s="1" t="s">
        <v>1771</v>
      </c>
      <c r="H114" s="1" t="s">
        <v>1772</v>
      </c>
      <c r="I114" s="1" t="s">
        <v>1770</v>
      </c>
      <c r="J114" s="1" t="s">
        <v>15884</v>
      </c>
      <c r="K114" s="1" t="s">
        <v>630</v>
      </c>
      <c r="L114" s="1" t="s">
        <v>18</v>
      </c>
      <c r="M114" s="1" t="s">
        <v>1773</v>
      </c>
      <c r="N114" s="1" t="s">
        <v>632</v>
      </c>
      <c r="O114" s="1" t="s">
        <v>1774</v>
      </c>
      <c r="P114" s="1" t="s">
        <v>56</v>
      </c>
      <c r="Q114" s="1" t="s">
        <v>1775</v>
      </c>
      <c r="R114" s="1" t="s">
        <v>18</v>
      </c>
      <c r="S114" s="1" t="s">
        <v>18</v>
      </c>
      <c r="T114" s="1" t="s">
        <v>1245</v>
      </c>
      <c r="U114" s="1" t="s">
        <v>1776</v>
      </c>
      <c r="V114" s="1" t="s">
        <v>1777</v>
      </c>
      <c r="W114" s="1" t="s">
        <v>1778</v>
      </c>
      <c r="X114" s="1" t="s">
        <v>1779</v>
      </c>
      <c r="Y114" s="1" t="s">
        <v>1780</v>
      </c>
      <c r="Z114" s="1" t="s">
        <v>1608</v>
      </c>
      <c r="AA114" s="4" t="s">
        <v>18</v>
      </c>
      <c r="AB114" s="4" t="s">
        <v>18</v>
      </c>
      <c r="AC114" s="4" t="s">
        <v>18</v>
      </c>
      <c r="AD114" s="4" t="s">
        <v>18</v>
      </c>
      <c r="AE114" s="1" t="s">
        <v>18</v>
      </c>
      <c r="AF114" s="1" t="s">
        <v>18</v>
      </c>
      <c r="AG114" s="1" t="s">
        <v>18</v>
      </c>
      <c r="AH114" s="25" t="s">
        <v>48</v>
      </c>
      <c r="AI114" s="4" t="s">
        <v>1781</v>
      </c>
      <c r="AJ114" s="4"/>
      <c r="AK114" s="4"/>
      <c r="AL114" s="4"/>
      <c r="AM114" s="4"/>
      <c r="AN114" s="4"/>
    </row>
    <row r="115" spans="1:40" ht="99.95" customHeight="1" x14ac:dyDescent="0.25">
      <c r="A115" s="1" t="s">
        <v>32</v>
      </c>
      <c r="B115" s="1" t="s">
        <v>1782</v>
      </c>
      <c r="C115" s="1" t="s">
        <v>1783</v>
      </c>
      <c r="D115" s="1" t="s">
        <v>1370</v>
      </c>
      <c r="E115" s="1" t="s">
        <v>1421</v>
      </c>
      <c r="F115" s="1" t="s">
        <v>1770</v>
      </c>
      <c r="G115" s="1" t="s">
        <v>14</v>
      </c>
      <c r="H115" s="1" t="s">
        <v>1784</v>
      </c>
      <c r="I115" s="1" t="s">
        <v>1770</v>
      </c>
      <c r="J115" s="1" t="s">
        <v>16638</v>
      </c>
      <c r="K115" s="1" t="s">
        <v>18</v>
      </c>
      <c r="L115" s="1" t="s">
        <v>18</v>
      </c>
      <c r="M115" s="1" t="s">
        <v>18</v>
      </c>
      <c r="N115" s="1" t="s">
        <v>18</v>
      </c>
      <c r="O115" s="1" t="s">
        <v>1785</v>
      </c>
      <c r="P115" s="1" t="s">
        <v>56</v>
      </c>
      <c r="Q115" s="1" t="s">
        <v>1786</v>
      </c>
      <c r="R115" s="1" t="s">
        <v>18</v>
      </c>
      <c r="S115" s="1" t="s">
        <v>18</v>
      </c>
      <c r="T115" s="1" t="s">
        <v>1787</v>
      </c>
      <c r="U115" s="1" t="s">
        <v>1788</v>
      </c>
      <c r="V115" s="1" t="s">
        <v>26</v>
      </c>
      <c r="W115" s="1" t="s">
        <v>1789</v>
      </c>
      <c r="X115" s="1" t="s">
        <v>179</v>
      </c>
      <c r="Y115" s="1" t="s">
        <v>1790</v>
      </c>
      <c r="Z115" s="1" t="s">
        <v>1791</v>
      </c>
      <c r="AA115" s="4" t="s">
        <v>18</v>
      </c>
      <c r="AB115" s="4" t="s">
        <v>18</v>
      </c>
      <c r="AC115" s="4" t="s">
        <v>18</v>
      </c>
      <c r="AD115" s="4" t="s">
        <v>18</v>
      </c>
      <c r="AE115" s="1" t="s">
        <v>18</v>
      </c>
      <c r="AF115" s="1" t="s">
        <v>18</v>
      </c>
      <c r="AG115" s="1" t="s">
        <v>18</v>
      </c>
      <c r="AH115" s="25" t="s">
        <v>201</v>
      </c>
      <c r="AI115" s="4" t="s">
        <v>1792</v>
      </c>
      <c r="AJ115" s="4"/>
      <c r="AK115" s="4"/>
      <c r="AL115" s="4"/>
      <c r="AM115" s="4"/>
      <c r="AN115" s="4"/>
    </row>
    <row r="116" spans="1:40" ht="99.95" customHeight="1" x14ac:dyDescent="0.25">
      <c r="A116" s="1" t="s">
        <v>9</v>
      </c>
      <c r="B116" s="1" t="s">
        <v>1793</v>
      </c>
      <c r="C116" s="1" t="s">
        <v>1794</v>
      </c>
      <c r="D116" s="1" t="s">
        <v>1370</v>
      </c>
      <c r="E116" s="1" t="s">
        <v>1421</v>
      </c>
      <c r="F116" s="1" t="s">
        <v>1795</v>
      </c>
      <c r="G116" s="1" t="s">
        <v>299</v>
      </c>
      <c r="H116" s="1" t="s">
        <v>1796</v>
      </c>
      <c r="I116" s="1" t="s">
        <v>1795</v>
      </c>
      <c r="J116" s="1" t="s">
        <v>15885</v>
      </c>
      <c r="K116" s="1" t="s">
        <v>630</v>
      </c>
      <c r="L116" s="1" t="s">
        <v>18</v>
      </c>
      <c r="M116" s="1" t="s">
        <v>1797</v>
      </c>
      <c r="N116" s="1" t="s">
        <v>1798</v>
      </c>
      <c r="O116" s="1" t="s">
        <v>1799</v>
      </c>
      <c r="P116" s="1" t="s">
        <v>1800</v>
      </c>
      <c r="Q116" s="1" t="s">
        <v>1801</v>
      </c>
      <c r="S116" s="1" t="s">
        <v>18</v>
      </c>
      <c r="T116" s="1" t="s">
        <v>1802</v>
      </c>
      <c r="U116" s="1" t="s">
        <v>1803</v>
      </c>
      <c r="V116" s="1" t="s">
        <v>1804</v>
      </c>
      <c r="W116" s="1" t="s">
        <v>1805</v>
      </c>
      <c r="X116" s="1" t="s">
        <v>1806</v>
      </c>
      <c r="Y116" s="1" t="s">
        <v>1807</v>
      </c>
      <c r="Z116" s="1" t="s">
        <v>430</v>
      </c>
      <c r="AA116" s="4" t="s">
        <v>1808</v>
      </c>
      <c r="AB116" s="4" t="s">
        <v>161</v>
      </c>
      <c r="AC116" s="4" t="s">
        <v>162</v>
      </c>
      <c r="AD116" s="4" t="s">
        <v>1651</v>
      </c>
      <c r="AE116" s="1" t="s">
        <v>18</v>
      </c>
      <c r="AF116" s="1" t="s">
        <v>18</v>
      </c>
      <c r="AG116" s="1" t="s">
        <v>18</v>
      </c>
      <c r="AH116" s="25" t="s">
        <v>18</v>
      </c>
      <c r="AI116" s="4" t="s">
        <v>18</v>
      </c>
      <c r="AJ116" s="4"/>
      <c r="AK116" s="4"/>
      <c r="AL116" s="4"/>
      <c r="AM116" s="4"/>
      <c r="AN116" s="4"/>
    </row>
    <row r="117" spans="1:40" ht="99.95" customHeight="1" x14ac:dyDescent="0.25">
      <c r="A117" s="1" t="s">
        <v>32</v>
      </c>
      <c r="B117" s="1" t="s">
        <v>1809</v>
      </c>
      <c r="C117" s="1" t="s">
        <v>1810</v>
      </c>
      <c r="D117" s="1" t="s">
        <v>1370</v>
      </c>
      <c r="E117" s="1" t="s">
        <v>1421</v>
      </c>
      <c r="F117" s="1" t="s">
        <v>1795</v>
      </c>
      <c r="G117" s="1" t="s">
        <v>146</v>
      </c>
      <c r="H117" s="1" t="s">
        <v>1811</v>
      </c>
      <c r="I117" s="1" t="s">
        <v>1795</v>
      </c>
      <c r="J117" s="1" t="s">
        <v>15886</v>
      </c>
      <c r="K117" s="1" t="s">
        <v>630</v>
      </c>
      <c r="L117" s="1" t="s">
        <v>18</v>
      </c>
      <c r="M117" s="1" t="s">
        <v>1812</v>
      </c>
      <c r="N117" s="1" t="s">
        <v>1813</v>
      </c>
      <c r="O117" s="1" t="s">
        <v>1814</v>
      </c>
      <c r="P117" s="1" t="s">
        <v>1815</v>
      </c>
      <c r="Q117" s="1" t="s">
        <v>1816</v>
      </c>
      <c r="S117" s="1" t="s">
        <v>18</v>
      </c>
      <c r="T117" s="1" t="s">
        <v>1817</v>
      </c>
      <c r="U117" s="1" t="s">
        <v>1818</v>
      </c>
      <c r="V117" s="1" t="s">
        <v>156</v>
      </c>
      <c r="W117" s="1" t="s">
        <v>1819</v>
      </c>
      <c r="X117" s="1" t="s">
        <v>1820</v>
      </c>
      <c r="Y117" s="1" t="s">
        <v>1821</v>
      </c>
      <c r="Z117" s="1" t="s">
        <v>1822</v>
      </c>
      <c r="AA117" s="4" t="s">
        <v>1823</v>
      </c>
      <c r="AB117" s="4" t="s">
        <v>161</v>
      </c>
      <c r="AC117" s="4" t="s">
        <v>162</v>
      </c>
      <c r="AD117" s="4" t="s">
        <v>1651</v>
      </c>
      <c r="AE117" s="1" t="s">
        <v>17995</v>
      </c>
      <c r="AF117" s="1" t="s">
        <v>18037</v>
      </c>
      <c r="AG117" s="1" t="s">
        <v>17998</v>
      </c>
      <c r="AH117" s="25" t="s">
        <v>48</v>
      </c>
      <c r="AI117" s="4" t="s">
        <v>1824</v>
      </c>
      <c r="AJ117" s="4"/>
      <c r="AK117" s="4"/>
      <c r="AL117" s="4"/>
      <c r="AM117" s="4"/>
      <c r="AN117" s="4"/>
    </row>
    <row r="118" spans="1:40" ht="99.95" customHeight="1" x14ac:dyDescent="0.25">
      <c r="A118" s="1" t="s">
        <v>32</v>
      </c>
      <c r="B118" s="1" t="s">
        <v>1825</v>
      </c>
      <c r="C118" s="1" t="s">
        <v>1826</v>
      </c>
      <c r="D118" s="1" t="s">
        <v>1370</v>
      </c>
      <c r="E118" s="1" t="s">
        <v>1421</v>
      </c>
      <c r="F118" s="1" t="s">
        <v>1795</v>
      </c>
      <c r="G118" s="1" t="s">
        <v>14</v>
      </c>
      <c r="H118" s="1" t="s">
        <v>1827</v>
      </c>
      <c r="I118" s="1" t="s">
        <v>1795</v>
      </c>
      <c r="J118" s="1" t="s">
        <v>16639</v>
      </c>
      <c r="K118" s="1" t="s">
        <v>630</v>
      </c>
      <c r="L118" s="1" t="s">
        <v>18</v>
      </c>
      <c r="M118" s="1" t="s">
        <v>1828</v>
      </c>
      <c r="N118" s="1" t="s">
        <v>1829</v>
      </c>
      <c r="O118" s="1" t="s">
        <v>1830</v>
      </c>
      <c r="P118" s="1" t="s">
        <v>56</v>
      </c>
      <c r="Q118" s="1" t="s">
        <v>1831</v>
      </c>
      <c r="R118" s="1" t="s">
        <v>18</v>
      </c>
      <c r="S118" s="1" t="s">
        <v>18</v>
      </c>
      <c r="T118" s="1" t="s">
        <v>1832</v>
      </c>
      <c r="U118" s="1" t="s">
        <v>1833</v>
      </c>
      <c r="V118" s="1" t="s">
        <v>26</v>
      </c>
      <c r="W118" s="1" t="s">
        <v>1834</v>
      </c>
      <c r="X118" s="1" t="s">
        <v>897</v>
      </c>
      <c r="Y118" s="1" t="s">
        <v>1835</v>
      </c>
      <c r="Z118" s="1" t="s">
        <v>1385</v>
      </c>
      <c r="AA118" s="4" t="s">
        <v>1836</v>
      </c>
      <c r="AB118" s="4" t="s">
        <v>161</v>
      </c>
      <c r="AC118" s="4" t="s">
        <v>162</v>
      </c>
      <c r="AD118" s="4" t="s">
        <v>1041</v>
      </c>
      <c r="AE118" s="1" t="s">
        <v>18</v>
      </c>
      <c r="AF118" s="1" t="s">
        <v>18</v>
      </c>
      <c r="AG118" s="1" t="s">
        <v>18</v>
      </c>
      <c r="AH118" s="25" t="s">
        <v>48</v>
      </c>
      <c r="AI118" s="4" t="s">
        <v>1736</v>
      </c>
      <c r="AJ118" s="4"/>
      <c r="AK118" s="4"/>
      <c r="AL118" s="4"/>
      <c r="AM118" s="4"/>
      <c r="AN118" s="4"/>
    </row>
    <row r="119" spans="1:40" ht="99.95" customHeight="1" x14ac:dyDescent="0.25">
      <c r="A119" s="1" t="s">
        <v>32</v>
      </c>
      <c r="B119" s="1" t="s">
        <v>1837</v>
      </c>
      <c r="C119" s="1" t="s">
        <v>1838</v>
      </c>
      <c r="D119" s="1" t="s">
        <v>1370</v>
      </c>
      <c r="E119" s="1" t="s">
        <v>1421</v>
      </c>
      <c r="F119" s="1" t="s">
        <v>1795</v>
      </c>
      <c r="G119" s="1" t="s">
        <v>168</v>
      </c>
      <c r="H119" s="1" t="s">
        <v>1839</v>
      </c>
      <c r="I119" s="1" t="s">
        <v>1795</v>
      </c>
      <c r="J119" s="1" t="s">
        <v>15887</v>
      </c>
      <c r="K119" s="1" t="s">
        <v>630</v>
      </c>
      <c r="L119" s="1" t="s">
        <v>18</v>
      </c>
      <c r="M119" s="1" t="s">
        <v>1840</v>
      </c>
      <c r="N119" s="1" t="s">
        <v>771</v>
      </c>
      <c r="O119" s="1" t="s">
        <v>1841</v>
      </c>
      <c r="P119" s="1" t="s">
        <v>1815</v>
      </c>
      <c r="Q119" s="1" t="s">
        <v>18</v>
      </c>
      <c r="R119" s="1" t="s">
        <v>1842</v>
      </c>
      <c r="S119" s="1" t="s">
        <v>18</v>
      </c>
      <c r="T119" s="1" t="s">
        <v>1245</v>
      </c>
      <c r="U119" s="1" t="s">
        <v>1843</v>
      </c>
      <c r="V119" s="1" t="s">
        <v>1201</v>
      </c>
      <c r="W119" s="1" t="s">
        <v>1844</v>
      </c>
      <c r="X119" s="1" t="s">
        <v>1845</v>
      </c>
      <c r="Y119" s="1" t="s">
        <v>1846</v>
      </c>
      <c r="Z119" s="1" t="s">
        <v>1847</v>
      </c>
      <c r="AA119" s="4" t="s">
        <v>1848</v>
      </c>
      <c r="AB119" s="4" t="s">
        <v>727</v>
      </c>
      <c r="AC119" s="4" t="s">
        <v>262</v>
      </c>
      <c r="AD119" s="4" t="s">
        <v>1849</v>
      </c>
      <c r="AE119" s="1" t="s">
        <v>18</v>
      </c>
      <c r="AF119" s="1" t="s">
        <v>18</v>
      </c>
      <c r="AG119" s="1" t="s">
        <v>18</v>
      </c>
      <c r="AH119" s="25" t="s">
        <v>48</v>
      </c>
      <c r="AI119" s="4" t="s">
        <v>1850</v>
      </c>
      <c r="AJ119" s="4"/>
      <c r="AK119" s="4"/>
      <c r="AL119" s="4"/>
      <c r="AM119" s="4"/>
      <c r="AN119" s="4"/>
    </row>
    <row r="120" spans="1:40" ht="99.95" customHeight="1" x14ac:dyDescent="0.25">
      <c r="A120" s="1" t="s">
        <v>32</v>
      </c>
      <c r="B120" s="1" t="s">
        <v>1851</v>
      </c>
      <c r="C120" s="1" t="s">
        <v>1852</v>
      </c>
      <c r="D120" s="1" t="s">
        <v>1370</v>
      </c>
      <c r="E120" s="1" t="s">
        <v>1421</v>
      </c>
      <c r="F120" s="1" t="s">
        <v>1795</v>
      </c>
      <c r="G120" s="1" t="s">
        <v>168</v>
      </c>
      <c r="H120" s="1" t="s">
        <v>1853</v>
      </c>
      <c r="I120" s="1" t="s">
        <v>1795</v>
      </c>
      <c r="J120" s="1" t="s">
        <v>1854</v>
      </c>
      <c r="K120" s="1" t="s">
        <v>630</v>
      </c>
      <c r="L120" s="1" t="s">
        <v>18</v>
      </c>
      <c r="M120" s="1" t="s">
        <v>1855</v>
      </c>
      <c r="N120" s="1" t="s">
        <v>771</v>
      </c>
      <c r="O120" s="1" t="s">
        <v>1856</v>
      </c>
      <c r="P120" s="1" t="s">
        <v>56</v>
      </c>
      <c r="Q120" s="1" t="s">
        <v>1857</v>
      </c>
      <c r="R120" s="1" t="s">
        <v>18</v>
      </c>
      <c r="S120" s="1" t="s">
        <v>18</v>
      </c>
      <c r="T120" s="1" t="s">
        <v>1858</v>
      </c>
      <c r="U120" s="1" t="s">
        <v>1859</v>
      </c>
      <c r="V120" s="1" t="s">
        <v>1201</v>
      </c>
      <c r="W120" s="1" t="s">
        <v>1860</v>
      </c>
      <c r="X120" s="1" t="s">
        <v>1845</v>
      </c>
      <c r="Y120" s="1" t="s">
        <v>1861</v>
      </c>
      <c r="Z120" s="1" t="s">
        <v>780</v>
      </c>
      <c r="AA120" s="4" t="s">
        <v>1862</v>
      </c>
      <c r="AB120" s="4" t="s">
        <v>161</v>
      </c>
      <c r="AC120" s="4" t="s">
        <v>162</v>
      </c>
      <c r="AD120" s="4" t="s">
        <v>1041</v>
      </c>
      <c r="AE120" s="1" t="s">
        <v>18</v>
      </c>
      <c r="AF120" s="1" t="s">
        <v>18</v>
      </c>
      <c r="AG120" s="1" t="s">
        <v>18</v>
      </c>
      <c r="AH120" s="25" t="s">
        <v>48</v>
      </c>
      <c r="AI120" s="4" t="s">
        <v>416</v>
      </c>
      <c r="AJ120" s="4"/>
      <c r="AK120" s="4"/>
      <c r="AL120" s="4"/>
      <c r="AM120" s="4"/>
      <c r="AN120" s="4"/>
    </row>
    <row r="121" spans="1:40" ht="99.95" customHeight="1" x14ac:dyDescent="0.25">
      <c r="A121" s="1" t="s">
        <v>32</v>
      </c>
      <c r="B121" s="1" t="s">
        <v>1863</v>
      </c>
      <c r="C121" s="1" t="s">
        <v>1864</v>
      </c>
      <c r="D121" s="1" t="s">
        <v>1370</v>
      </c>
      <c r="E121" s="1" t="s">
        <v>1421</v>
      </c>
      <c r="F121" s="1" t="s">
        <v>1795</v>
      </c>
      <c r="G121" s="1" t="s">
        <v>1771</v>
      </c>
      <c r="H121" s="1" t="s">
        <v>1865</v>
      </c>
      <c r="I121" s="1" t="s">
        <v>1795</v>
      </c>
      <c r="J121" s="1" t="s">
        <v>15888</v>
      </c>
      <c r="K121" s="1" t="s">
        <v>630</v>
      </c>
      <c r="L121" s="1" t="s">
        <v>18</v>
      </c>
      <c r="M121" s="1" t="s">
        <v>1866</v>
      </c>
      <c r="N121" s="1" t="s">
        <v>771</v>
      </c>
      <c r="O121" s="1" t="s">
        <v>1841</v>
      </c>
      <c r="P121" s="1" t="s">
        <v>1815</v>
      </c>
      <c r="Q121" s="1" t="s">
        <v>18</v>
      </c>
      <c r="R121" s="1" t="s">
        <v>1842</v>
      </c>
      <c r="S121" s="1" t="s">
        <v>18</v>
      </c>
      <c r="T121" s="1" t="s">
        <v>1867</v>
      </c>
      <c r="U121" s="1" t="s">
        <v>1868</v>
      </c>
      <c r="V121" s="1" t="s">
        <v>1777</v>
      </c>
      <c r="W121" s="1" t="s">
        <v>1869</v>
      </c>
      <c r="X121" s="1" t="s">
        <v>1870</v>
      </c>
      <c r="Y121" s="1" t="s">
        <v>1871</v>
      </c>
      <c r="Z121" s="1" t="s">
        <v>1582</v>
      </c>
      <c r="AA121" s="4" t="s">
        <v>1872</v>
      </c>
      <c r="AB121" s="4" t="s">
        <v>161</v>
      </c>
      <c r="AC121" s="4" t="s">
        <v>162</v>
      </c>
      <c r="AD121" s="4" t="s">
        <v>1041</v>
      </c>
      <c r="AE121" s="1" t="s">
        <v>18</v>
      </c>
      <c r="AF121" s="1" t="s">
        <v>18</v>
      </c>
      <c r="AG121" s="1" t="s">
        <v>18</v>
      </c>
      <c r="AH121" s="25" t="s">
        <v>48</v>
      </c>
      <c r="AI121" s="4" t="s">
        <v>1873</v>
      </c>
      <c r="AJ121" s="4"/>
      <c r="AK121" s="4"/>
      <c r="AL121" s="4"/>
      <c r="AM121" s="4"/>
      <c r="AN121" s="4"/>
    </row>
    <row r="122" spans="1:40" ht="99.95" customHeight="1" x14ac:dyDescent="0.25">
      <c r="A122" s="1" t="s">
        <v>32</v>
      </c>
      <c r="B122" s="1" t="s">
        <v>1874</v>
      </c>
      <c r="C122" s="1" t="s">
        <v>1875</v>
      </c>
      <c r="D122" s="1" t="s">
        <v>820</v>
      </c>
      <c r="E122" s="1" t="s">
        <v>296</v>
      </c>
      <c r="F122" s="1" t="s">
        <v>1876</v>
      </c>
      <c r="G122" s="1" t="s">
        <v>1877</v>
      </c>
      <c r="H122" s="1" t="s">
        <v>1878</v>
      </c>
      <c r="I122" s="1" t="s">
        <v>1876</v>
      </c>
      <c r="J122" s="1" t="s">
        <v>15889</v>
      </c>
      <c r="K122" s="1" t="s">
        <v>18</v>
      </c>
      <c r="L122" s="1" t="s">
        <v>18</v>
      </c>
      <c r="M122" s="1" t="s">
        <v>18</v>
      </c>
      <c r="N122" s="1" t="s">
        <v>18</v>
      </c>
      <c r="O122" s="1" t="s">
        <v>1879</v>
      </c>
      <c r="P122" s="1" t="s">
        <v>56</v>
      </c>
      <c r="Q122" s="1" t="s">
        <v>1880</v>
      </c>
      <c r="R122" s="1" t="s">
        <v>18</v>
      </c>
      <c r="S122" s="1" t="s">
        <v>18</v>
      </c>
      <c r="T122" s="1" t="s">
        <v>1881</v>
      </c>
      <c r="U122" s="1" t="s">
        <v>1882</v>
      </c>
      <c r="V122" s="1" t="s">
        <v>577</v>
      </c>
      <c r="W122" s="1" t="s">
        <v>1883</v>
      </c>
      <c r="X122" s="1" t="s">
        <v>1884</v>
      </c>
      <c r="Y122" s="1" t="s">
        <v>1885</v>
      </c>
      <c r="Z122" s="1" t="s">
        <v>1886</v>
      </c>
      <c r="AA122" s="4" t="s">
        <v>18</v>
      </c>
      <c r="AB122" s="4" t="s">
        <v>18</v>
      </c>
      <c r="AC122" s="4" t="s">
        <v>18</v>
      </c>
      <c r="AD122" s="4" t="s">
        <v>18</v>
      </c>
      <c r="AE122" s="1" t="s">
        <v>18</v>
      </c>
      <c r="AF122" s="1" t="s">
        <v>18</v>
      </c>
      <c r="AG122" s="1" t="s">
        <v>18</v>
      </c>
      <c r="AH122" s="25" t="s">
        <v>48</v>
      </c>
      <c r="AI122" s="4" t="s">
        <v>1887</v>
      </c>
      <c r="AJ122" s="4"/>
      <c r="AK122" s="4"/>
      <c r="AL122" s="4"/>
      <c r="AM122" s="4"/>
      <c r="AN122" s="4"/>
    </row>
    <row r="123" spans="1:40" ht="99.95" customHeight="1" x14ac:dyDescent="0.25">
      <c r="A123" s="1" t="s">
        <v>32</v>
      </c>
      <c r="B123" s="1" t="s">
        <v>1888</v>
      </c>
      <c r="C123" s="1" t="s">
        <v>1889</v>
      </c>
      <c r="D123" s="1" t="s">
        <v>1370</v>
      </c>
      <c r="E123" s="1" t="s">
        <v>1421</v>
      </c>
      <c r="F123" s="1" t="s">
        <v>1876</v>
      </c>
      <c r="G123" s="1" t="s">
        <v>101</v>
      </c>
      <c r="H123" s="1" t="s">
        <v>1890</v>
      </c>
      <c r="I123" s="1" t="s">
        <v>1876</v>
      </c>
      <c r="J123" s="1" t="s">
        <v>15890</v>
      </c>
      <c r="K123" s="1" t="s">
        <v>630</v>
      </c>
      <c r="L123" s="1" t="s">
        <v>18</v>
      </c>
      <c r="M123" s="1" t="s">
        <v>1891</v>
      </c>
      <c r="N123" s="1" t="s">
        <v>1892</v>
      </c>
      <c r="O123" s="1" t="s">
        <v>1893</v>
      </c>
      <c r="P123" s="1" t="s">
        <v>56</v>
      </c>
      <c r="Q123" s="1" t="s">
        <v>1894</v>
      </c>
      <c r="R123" s="1" t="s">
        <v>18</v>
      </c>
      <c r="S123" s="1" t="s">
        <v>18</v>
      </c>
      <c r="T123" s="1" t="s">
        <v>1895</v>
      </c>
      <c r="U123" s="1" t="s">
        <v>1896</v>
      </c>
      <c r="V123" s="1" t="s">
        <v>110</v>
      </c>
      <c r="W123" s="1" t="s">
        <v>1897</v>
      </c>
      <c r="X123" s="1" t="s">
        <v>1898</v>
      </c>
      <c r="Y123" s="1" t="s">
        <v>1899</v>
      </c>
      <c r="Z123" s="1" t="s">
        <v>1900</v>
      </c>
      <c r="AA123" s="4" t="s">
        <v>18</v>
      </c>
      <c r="AB123" s="4" t="s">
        <v>18</v>
      </c>
      <c r="AC123" s="4" t="s">
        <v>18</v>
      </c>
      <c r="AD123" s="4" t="s">
        <v>18</v>
      </c>
      <c r="AE123" s="1" t="s">
        <v>18</v>
      </c>
      <c r="AF123" s="1" t="s">
        <v>18</v>
      </c>
      <c r="AG123" s="1" t="s">
        <v>18</v>
      </c>
      <c r="AH123" s="25" t="s">
        <v>48</v>
      </c>
      <c r="AI123" s="4" t="s">
        <v>1901</v>
      </c>
      <c r="AJ123" s="4"/>
      <c r="AK123" s="4"/>
      <c r="AL123" s="4"/>
      <c r="AM123" s="4"/>
      <c r="AN123" s="4"/>
    </row>
    <row r="124" spans="1:40" ht="99.95" customHeight="1" x14ac:dyDescent="0.25">
      <c r="A124" s="1" t="s">
        <v>9</v>
      </c>
      <c r="B124" s="1" t="s">
        <v>1902</v>
      </c>
      <c r="C124" s="1" t="s">
        <v>1903</v>
      </c>
      <c r="D124" s="1" t="s">
        <v>1370</v>
      </c>
      <c r="E124" s="1" t="s">
        <v>1421</v>
      </c>
      <c r="F124" s="1" t="s">
        <v>1876</v>
      </c>
      <c r="G124" s="1" t="s">
        <v>904</v>
      </c>
      <c r="H124" s="1" t="s">
        <v>1904</v>
      </c>
      <c r="I124" s="1" t="s">
        <v>1876</v>
      </c>
      <c r="J124" s="1" t="s">
        <v>1905</v>
      </c>
      <c r="K124" s="1" t="s">
        <v>630</v>
      </c>
      <c r="L124" s="1" t="s">
        <v>1119</v>
      </c>
      <c r="M124" s="1" t="s">
        <v>1906</v>
      </c>
      <c r="N124" s="1" t="s">
        <v>1907</v>
      </c>
      <c r="O124" s="1" t="s">
        <v>1799</v>
      </c>
      <c r="P124" s="1" t="s">
        <v>56</v>
      </c>
      <c r="Q124" s="1" t="s">
        <v>1908</v>
      </c>
      <c r="R124" s="1" t="s">
        <v>18</v>
      </c>
      <c r="S124" s="1" t="s">
        <v>18</v>
      </c>
      <c r="T124" s="1" t="s">
        <v>1909</v>
      </c>
      <c r="U124" s="1" t="s">
        <v>1910</v>
      </c>
      <c r="V124" s="1" t="s">
        <v>1911</v>
      </c>
      <c r="W124" s="1" t="s">
        <v>1912</v>
      </c>
      <c r="X124" s="1" t="s">
        <v>1913</v>
      </c>
      <c r="Y124" s="1" t="s">
        <v>1914</v>
      </c>
      <c r="Z124" s="1" t="s">
        <v>1915</v>
      </c>
      <c r="AA124" s="4" t="s">
        <v>1808</v>
      </c>
      <c r="AB124" s="4" t="s">
        <v>161</v>
      </c>
      <c r="AC124" s="4" t="s">
        <v>162</v>
      </c>
      <c r="AD124" s="4" t="s">
        <v>1651</v>
      </c>
      <c r="AE124" s="1" t="s">
        <v>18058</v>
      </c>
      <c r="AF124" s="1" t="s">
        <v>18037</v>
      </c>
      <c r="AG124" s="1" t="s">
        <v>17998</v>
      </c>
      <c r="AH124" s="25" t="s">
        <v>18</v>
      </c>
      <c r="AI124" s="4" t="s">
        <v>18</v>
      </c>
      <c r="AJ124" s="4"/>
      <c r="AK124" s="4"/>
      <c r="AL124" s="4"/>
      <c r="AM124" s="4"/>
      <c r="AN124" s="4"/>
    </row>
    <row r="125" spans="1:40" ht="99.95" customHeight="1" x14ac:dyDescent="0.25">
      <c r="A125" s="1" t="s">
        <v>32</v>
      </c>
      <c r="B125" s="1" t="s">
        <v>1916</v>
      </c>
      <c r="C125" s="1" t="s">
        <v>1917</v>
      </c>
      <c r="D125" s="1" t="s">
        <v>1370</v>
      </c>
      <c r="E125" s="1" t="s">
        <v>1421</v>
      </c>
      <c r="F125" s="1" t="s">
        <v>1918</v>
      </c>
      <c r="G125" s="1" t="s">
        <v>904</v>
      </c>
      <c r="H125" s="1" t="s">
        <v>1919</v>
      </c>
      <c r="I125" s="1" t="s">
        <v>1918</v>
      </c>
      <c r="J125" s="1" t="s">
        <v>1920</v>
      </c>
      <c r="K125" s="1" t="s">
        <v>630</v>
      </c>
      <c r="L125" s="1" t="s">
        <v>18</v>
      </c>
      <c r="M125" s="1" t="s">
        <v>1921</v>
      </c>
      <c r="N125" s="1" t="s">
        <v>771</v>
      </c>
      <c r="O125" s="1" t="s">
        <v>1922</v>
      </c>
      <c r="P125" s="1" t="s">
        <v>1815</v>
      </c>
      <c r="Q125" s="1" t="s">
        <v>1801</v>
      </c>
      <c r="S125" s="1" t="s">
        <v>18</v>
      </c>
      <c r="T125" s="1" t="s">
        <v>1923</v>
      </c>
      <c r="U125" s="1" t="s">
        <v>1924</v>
      </c>
      <c r="V125" s="1" t="s">
        <v>1911</v>
      </c>
      <c r="W125" s="1" t="s">
        <v>1925</v>
      </c>
      <c r="X125" s="1" t="s">
        <v>1913</v>
      </c>
      <c r="Y125" s="1" t="s">
        <v>1926</v>
      </c>
      <c r="Z125" s="1" t="s">
        <v>1927</v>
      </c>
      <c r="AA125" s="4" t="s">
        <v>1928</v>
      </c>
      <c r="AB125" s="4" t="s">
        <v>161</v>
      </c>
      <c r="AC125" s="4" t="s">
        <v>162</v>
      </c>
      <c r="AD125" s="4" t="s">
        <v>1041</v>
      </c>
      <c r="AE125" s="1" t="s">
        <v>18</v>
      </c>
      <c r="AF125" s="1" t="s">
        <v>18</v>
      </c>
      <c r="AG125" s="1" t="s">
        <v>18</v>
      </c>
      <c r="AH125" s="25" t="s">
        <v>48</v>
      </c>
      <c r="AI125" s="4" t="s">
        <v>1929</v>
      </c>
      <c r="AJ125" s="4"/>
      <c r="AK125" s="4"/>
      <c r="AL125" s="4"/>
      <c r="AM125" s="4"/>
      <c r="AN125" s="4"/>
    </row>
    <row r="126" spans="1:40" ht="99.95" customHeight="1" x14ac:dyDescent="0.25">
      <c r="A126" s="1" t="s">
        <v>32</v>
      </c>
      <c r="B126" s="1" t="s">
        <v>1930</v>
      </c>
      <c r="C126" s="1" t="s">
        <v>1931</v>
      </c>
      <c r="D126" s="1" t="s">
        <v>1370</v>
      </c>
      <c r="E126" s="1" t="s">
        <v>1421</v>
      </c>
      <c r="F126" s="1" t="s">
        <v>1932</v>
      </c>
      <c r="G126" s="1" t="s">
        <v>904</v>
      </c>
      <c r="H126" s="1" t="s">
        <v>1933</v>
      </c>
      <c r="I126" s="1" t="s">
        <v>1932</v>
      </c>
      <c r="J126" s="1" t="s">
        <v>15891</v>
      </c>
      <c r="K126" s="1" t="s">
        <v>630</v>
      </c>
      <c r="L126" s="1" t="s">
        <v>18</v>
      </c>
      <c r="M126" s="1" t="s">
        <v>1934</v>
      </c>
      <c r="N126" s="1" t="s">
        <v>1892</v>
      </c>
      <c r="O126" s="1" t="s">
        <v>1935</v>
      </c>
      <c r="P126" s="1" t="s">
        <v>56</v>
      </c>
      <c r="Q126" s="1" t="s">
        <v>1936</v>
      </c>
      <c r="R126" s="1" t="s">
        <v>18</v>
      </c>
      <c r="S126" s="1" t="s">
        <v>18</v>
      </c>
      <c r="T126" s="1" t="s">
        <v>1937</v>
      </c>
      <c r="U126" s="1" t="s">
        <v>1938</v>
      </c>
      <c r="V126" s="1" t="s">
        <v>1911</v>
      </c>
      <c r="W126" s="1" t="s">
        <v>1939</v>
      </c>
      <c r="X126" s="1" t="s">
        <v>1913</v>
      </c>
      <c r="Y126" s="1" t="s">
        <v>1940</v>
      </c>
      <c r="Z126" s="1" t="s">
        <v>1941</v>
      </c>
      <c r="AA126" s="4" t="s">
        <v>18</v>
      </c>
      <c r="AB126" s="4" t="s">
        <v>18</v>
      </c>
      <c r="AC126" s="4" t="s">
        <v>18</v>
      </c>
      <c r="AD126" s="4" t="s">
        <v>18</v>
      </c>
      <c r="AE126" s="1" t="s">
        <v>18</v>
      </c>
      <c r="AF126" s="1" t="s">
        <v>18</v>
      </c>
      <c r="AG126" s="1" t="s">
        <v>18</v>
      </c>
      <c r="AH126" s="25" t="s">
        <v>48</v>
      </c>
      <c r="AI126" s="4" t="s">
        <v>1942</v>
      </c>
      <c r="AJ126" s="4"/>
      <c r="AK126" s="4"/>
      <c r="AL126" s="4"/>
      <c r="AM126" s="4"/>
      <c r="AN126" s="4"/>
    </row>
    <row r="127" spans="1:40" ht="99.95" customHeight="1" x14ac:dyDescent="0.25">
      <c r="A127" s="1" t="s">
        <v>32</v>
      </c>
      <c r="B127" s="1" t="s">
        <v>1943</v>
      </c>
      <c r="C127" s="1" t="s">
        <v>1944</v>
      </c>
      <c r="D127" s="1" t="s">
        <v>1370</v>
      </c>
      <c r="E127" s="1" t="s">
        <v>1421</v>
      </c>
      <c r="F127" s="1" t="s">
        <v>1932</v>
      </c>
      <c r="G127" s="1" t="s">
        <v>14</v>
      </c>
      <c r="H127" s="1" t="s">
        <v>1945</v>
      </c>
      <c r="I127" s="1" t="s">
        <v>1932</v>
      </c>
      <c r="J127" s="1" t="s">
        <v>15892</v>
      </c>
      <c r="K127" s="1" t="s">
        <v>630</v>
      </c>
      <c r="L127" s="1" t="s">
        <v>18</v>
      </c>
      <c r="M127" s="1" t="s">
        <v>1946</v>
      </c>
      <c r="N127" s="1" t="s">
        <v>771</v>
      </c>
      <c r="O127" s="1" t="s">
        <v>1947</v>
      </c>
      <c r="P127" s="1" t="s">
        <v>1948</v>
      </c>
      <c r="Q127" s="1" t="s">
        <v>1949</v>
      </c>
      <c r="R127" s="1" t="s">
        <v>18</v>
      </c>
      <c r="S127" s="1" t="s">
        <v>18</v>
      </c>
      <c r="T127" s="1" t="s">
        <v>1950</v>
      </c>
      <c r="U127" s="1" t="s">
        <v>1951</v>
      </c>
      <c r="V127" s="1" t="s">
        <v>26</v>
      </c>
      <c r="W127" s="1" t="s">
        <v>1952</v>
      </c>
      <c r="X127" s="1" t="s">
        <v>475</v>
      </c>
      <c r="Y127" s="1" t="s">
        <v>1953</v>
      </c>
      <c r="Z127" s="1" t="s">
        <v>1603</v>
      </c>
      <c r="AA127" s="4" t="s">
        <v>1954</v>
      </c>
      <c r="AB127" s="4" t="s">
        <v>282</v>
      </c>
      <c r="AC127" s="4" t="s">
        <v>162</v>
      </c>
      <c r="AD127" s="4" t="s">
        <v>17415</v>
      </c>
      <c r="AE127" s="1" t="s">
        <v>182</v>
      </c>
      <c r="AF127" s="1" t="s">
        <v>114</v>
      </c>
      <c r="AG127" s="1" t="s">
        <v>17998</v>
      </c>
      <c r="AH127" s="25" t="s">
        <v>48</v>
      </c>
      <c r="AI127" s="4" t="s">
        <v>1955</v>
      </c>
      <c r="AJ127" s="4"/>
      <c r="AK127" s="4"/>
      <c r="AL127" s="4"/>
      <c r="AM127" s="4"/>
      <c r="AN127" s="4"/>
    </row>
    <row r="128" spans="1:40" ht="99.95" customHeight="1" x14ac:dyDescent="0.25">
      <c r="A128" s="1" t="s">
        <v>32</v>
      </c>
      <c r="B128" s="1" t="s">
        <v>1956</v>
      </c>
      <c r="C128" s="1" t="s">
        <v>1957</v>
      </c>
      <c r="D128" s="1" t="s">
        <v>1370</v>
      </c>
      <c r="E128" s="1" t="s">
        <v>1421</v>
      </c>
      <c r="F128" s="1" t="s">
        <v>1958</v>
      </c>
      <c r="G128" s="1" t="s">
        <v>711</v>
      </c>
      <c r="H128" s="1" t="s">
        <v>1959</v>
      </c>
      <c r="I128" s="1" t="s">
        <v>1958</v>
      </c>
      <c r="J128" s="1" t="s">
        <v>15893</v>
      </c>
      <c r="K128" s="1" t="s">
        <v>18</v>
      </c>
      <c r="L128" s="1" t="s">
        <v>18</v>
      </c>
      <c r="M128" s="1" t="s">
        <v>18</v>
      </c>
      <c r="N128" s="1" t="s">
        <v>18</v>
      </c>
      <c r="O128" s="1" t="s">
        <v>1960</v>
      </c>
      <c r="P128" s="1" t="s">
        <v>1961</v>
      </c>
      <c r="Q128" s="1" t="s">
        <v>1962</v>
      </c>
      <c r="R128" s="1" t="s">
        <v>18</v>
      </c>
      <c r="S128" s="1" t="s">
        <v>18</v>
      </c>
      <c r="T128" s="1" t="s">
        <v>1963</v>
      </c>
      <c r="U128" s="1" t="s">
        <v>1964</v>
      </c>
      <c r="V128" s="1" t="s">
        <v>1965</v>
      </c>
      <c r="W128" s="1" t="s">
        <v>1966</v>
      </c>
      <c r="X128" s="1" t="s">
        <v>1967</v>
      </c>
      <c r="Y128" s="1" t="s">
        <v>1968</v>
      </c>
      <c r="Z128" s="1" t="s">
        <v>816</v>
      </c>
      <c r="AA128" s="4" t="s">
        <v>18</v>
      </c>
      <c r="AB128" s="4" t="s">
        <v>18</v>
      </c>
      <c r="AC128" s="4" t="s">
        <v>18</v>
      </c>
      <c r="AD128" s="4" t="s">
        <v>18</v>
      </c>
      <c r="AE128" s="1" t="s">
        <v>18</v>
      </c>
      <c r="AF128" s="1" t="s">
        <v>18</v>
      </c>
      <c r="AG128" s="1" t="s">
        <v>18</v>
      </c>
      <c r="AH128" s="25" t="s">
        <v>48</v>
      </c>
      <c r="AI128" s="4" t="s">
        <v>1969</v>
      </c>
      <c r="AJ128" s="4"/>
      <c r="AK128" s="4"/>
      <c r="AL128" s="4"/>
      <c r="AM128" s="4"/>
      <c r="AN128" s="4"/>
    </row>
    <row r="129" spans="1:40" ht="99.95" customHeight="1" x14ac:dyDescent="0.25">
      <c r="A129" s="1" t="s">
        <v>9</v>
      </c>
      <c r="B129" s="1" t="s">
        <v>1970</v>
      </c>
      <c r="C129" s="1" t="s">
        <v>1971</v>
      </c>
      <c r="D129" s="1" t="s">
        <v>747</v>
      </c>
      <c r="E129" s="1" t="s">
        <v>1612</v>
      </c>
      <c r="F129" s="1" t="s">
        <v>1972</v>
      </c>
      <c r="G129" s="1" t="s">
        <v>952</v>
      </c>
      <c r="H129" s="1" t="s">
        <v>1973</v>
      </c>
      <c r="I129" s="1" t="s">
        <v>1972</v>
      </c>
      <c r="J129" s="1" t="s">
        <v>15894</v>
      </c>
      <c r="K129" s="1" t="s">
        <v>630</v>
      </c>
      <c r="L129" s="1" t="s">
        <v>1119</v>
      </c>
      <c r="M129" s="1" t="s">
        <v>1974</v>
      </c>
      <c r="N129" s="1" t="s">
        <v>1975</v>
      </c>
      <c r="O129" s="1" t="s">
        <v>1976</v>
      </c>
      <c r="P129" s="1" t="s">
        <v>1977</v>
      </c>
      <c r="Q129" s="1" t="s">
        <v>17025</v>
      </c>
      <c r="R129" s="1" t="s">
        <v>18</v>
      </c>
      <c r="S129" s="1" t="s">
        <v>18</v>
      </c>
      <c r="T129" s="1" t="s">
        <v>1978</v>
      </c>
      <c r="U129" s="1" t="s">
        <v>1979</v>
      </c>
      <c r="V129" s="1" t="s">
        <v>958</v>
      </c>
      <c r="W129" s="1" t="s">
        <v>1980</v>
      </c>
      <c r="X129" s="1" t="s">
        <v>1981</v>
      </c>
      <c r="Y129" s="1" t="s">
        <v>1982</v>
      </c>
      <c r="Z129" s="1" t="s">
        <v>1484</v>
      </c>
      <c r="AA129" s="4" t="s">
        <v>17416</v>
      </c>
      <c r="AB129" s="4" t="s">
        <v>17417</v>
      </c>
      <c r="AC129" s="4" t="s">
        <v>17418</v>
      </c>
      <c r="AD129" s="4" t="s">
        <v>17419</v>
      </c>
      <c r="AE129" s="1" t="s">
        <v>18058</v>
      </c>
      <c r="AF129" s="1" t="s">
        <v>18037</v>
      </c>
      <c r="AG129" s="1" t="s">
        <v>17998</v>
      </c>
      <c r="AH129" s="25" t="s">
        <v>18</v>
      </c>
      <c r="AI129" s="4" t="s">
        <v>18</v>
      </c>
      <c r="AJ129" s="4"/>
      <c r="AK129" s="4"/>
      <c r="AL129" s="4"/>
      <c r="AM129" s="4"/>
      <c r="AN129" s="4"/>
    </row>
    <row r="130" spans="1:40" ht="99.95" customHeight="1" x14ac:dyDescent="0.25">
      <c r="A130" s="1" t="s">
        <v>32</v>
      </c>
      <c r="B130" s="1" t="s">
        <v>1983</v>
      </c>
      <c r="C130" s="1" t="s">
        <v>1984</v>
      </c>
      <c r="D130" s="1" t="s">
        <v>1370</v>
      </c>
      <c r="E130" s="1" t="s">
        <v>1421</v>
      </c>
      <c r="F130" s="1" t="s">
        <v>1972</v>
      </c>
      <c r="G130" s="1" t="s">
        <v>232</v>
      </c>
      <c r="H130" s="1" t="s">
        <v>1985</v>
      </c>
      <c r="I130" s="1" t="s">
        <v>1972</v>
      </c>
      <c r="J130" s="1" t="s">
        <v>15895</v>
      </c>
      <c r="K130" s="1" t="s">
        <v>1986</v>
      </c>
      <c r="L130" s="1" t="s">
        <v>18</v>
      </c>
      <c r="M130" s="1" t="s">
        <v>1987</v>
      </c>
      <c r="N130" s="1" t="s">
        <v>1988</v>
      </c>
      <c r="O130" s="1" t="s">
        <v>1989</v>
      </c>
      <c r="P130" s="1" t="s">
        <v>1815</v>
      </c>
      <c r="Q130" s="1" t="s">
        <v>18</v>
      </c>
      <c r="R130" s="1" t="s">
        <v>1842</v>
      </c>
      <c r="S130" s="1" t="s">
        <v>18</v>
      </c>
      <c r="T130" s="1" t="s">
        <v>1923</v>
      </c>
      <c r="U130" s="1" t="s">
        <v>1990</v>
      </c>
      <c r="V130" s="1" t="s">
        <v>242</v>
      </c>
      <c r="W130" s="1" t="s">
        <v>1991</v>
      </c>
      <c r="X130" s="1" t="s">
        <v>242</v>
      </c>
      <c r="Y130" s="1" t="s">
        <v>1992</v>
      </c>
      <c r="Z130" s="1" t="s">
        <v>931</v>
      </c>
      <c r="AA130" s="4" t="s">
        <v>18</v>
      </c>
      <c r="AB130" s="4" t="s">
        <v>18</v>
      </c>
      <c r="AC130" s="4" t="s">
        <v>18</v>
      </c>
      <c r="AD130" s="4" t="s">
        <v>18</v>
      </c>
      <c r="AE130" s="1" t="s">
        <v>18</v>
      </c>
      <c r="AF130" s="1" t="s">
        <v>18</v>
      </c>
      <c r="AG130" s="1" t="s">
        <v>18</v>
      </c>
      <c r="AH130" s="25" t="s">
        <v>48</v>
      </c>
      <c r="AI130" s="4" t="s">
        <v>1993</v>
      </c>
      <c r="AJ130" s="4"/>
      <c r="AK130" s="4"/>
      <c r="AL130" s="4"/>
      <c r="AM130" s="4"/>
      <c r="AN130" s="4"/>
    </row>
    <row r="131" spans="1:40" ht="99.95" customHeight="1" x14ac:dyDescent="0.25">
      <c r="A131" s="1" t="s">
        <v>32</v>
      </c>
      <c r="B131" s="1" t="s">
        <v>1994</v>
      </c>
      <c r="C131" s="1" t="s">
        <v>1995</v>
      </c>
      <c r="D131" s="1" t="s">
        <v>1370</v>
      </c>
      <c r="E131" s="1" t="s">
        <v>1421</v>
      </c>
      <c r="F131" s="1" t="s">
        <v>1972</v>
      </c>
      <c r="G131" s="1" t="s">
        <v>904</v>
      </c>
      <c r="H131" s="1" t="s">
        <v>1996</v>
      </c>
      <c r="I131" s="1" t="s">
        <v>1972</v>
      </c>
      <c r="J131" s="1" t="s">
        <v>15896</v>
      </c>
      <c r="K131" s="1" t="s">
        <v>630</v>
      </c>
      <c r="L131" s="1" t="s">
        <v>18</v>
      </c>
      <c r="M131" s="1" t="s">
        <v>1997</v>
      </c>
      <c r="N131" s="1" t="s">
        <v>771</v>
      </c>
      <c r="O131" s="1" t="s">
        <v>1922</v>
      </c>
      <c r="P131" s="1" t="s">
        <v>1815</v>
      </c>
      <c r="Q131" s="1" t="s">
        <v>1801</v>
      </c>
      <c r="S131" s="1" t="s">
        <v>18</v>
      </c>
      <c r="T131" s="1" t="s">
        <v>1998</v>
      </c>
      <c r="U131" s="1" t="s">
        <v>1999</v>
      </c>
      <c r="V131" s="1" t="s">
        <v>1911</v>
      </c>
      <c r="W131" s="1" t="s">
        <v>2000</v>
      </c>
      <c r="X131" s="1" t="s">
        <v>2001</v>
      </c>
      <c r="Y131" s="1" t="s">
        <v>2002</v>
      </c>
      <c r="Z131" s="1" t="s">
        <v>1791</v>
      </c>
      <c r="AA131" s="4" t="s">
        <v>2003</v>
      </c>
      <c r="AB131" s="4" t="s">
        <v>161</v>
      </c>
      <c r="AC131" s="4" t="s">
        <v>162</v>
      </c>
      <c r="AD131" s="4" t="s">
        <v>1041</v>
      </c>
      <c r="AE131" s="1" t="s">
        <v>18</v>
      </c>
      <c r="AF131" s="1" t="s">
        <v>18</v>
      </c>
      <c r="AG131" s="1" t="s">
        <v>18</v>
      </c>
      <c r="AH131" s="25" t="s">
        <v>48</v>
      </c>
      <c r="AI131" s="4" t="s">
        <v>1929</v>
      </c>
      <c r="AJ131" s="4"/>
      <c r="AK131" s="4"/>
      <c r="AL131" s="4"/>
      <c r="AM131" s="4"/>
      <c r="AN131" s="4"/>
    </row>
    <row r="132" spans="1:40" ht="99.95" customHeight="1" x14ac:dyDescent="0.25">
      <c r="A132" s="1" t="s">
        <v>32</v>
      </c>
      <c r="B132" s="1" t="s">
        <v>2004</v>
      </c>
      <c r="C132" s="1" t="s">
        <v>2005</v>
      </c>
      <c r="D132" s="1" t="s">
        <v>820</v>
      </c>
      <c r="E132" s="1" t="s">
        <v>296</v>
      </c>
      <c r="F132" s="1" t="s">
        <v>2006</v>
      </c>
      <c r="G132" s="1" t="s">
        <v>14</v>
      </c>
      <c r="H132" s="1" t="s">
        <v>2007</v>
      </c>
      <c r="I132" s="1" t="s">
        <v>2006</v>
      </c>
      <c r="J132" s="1" t="s">
        <v>16640</v>
      </c>
      <c r="K132" s="1" t="s">
        <v>2008</v>
      </c>
      <c r="L132" s="1" t="s">
        <v>18</v>
      </c>
      <c r="M132" s="1" t="s">
        <v>2009</v>
      </c>
      <c r="N132" s="1" t="s">
        <v>2010</v>
      </c>
      <c r="O132" s="1" t="s">
        <v>2011</v>
      </c>
      <c r="P132" s="1" t="s">
        <v>2012</v>
      </c>
      <c r="Q132" s="1" t="s">
        <v>2013</v>
      </c>
      <c r="R132" s="1" t="s">
        <v>18</v>
      </c>
      <c r="S132" s="1" t="s">
        <v>18</v>
      </c>
      <c r="T132" s="1" t="s">
        <v>2014</v>
      </c>
      <c r="U132" s="1" t="s">
        <v>2015</v>
      </c>
      <c r="V132" s="1" t="s">
        <v>26</v>
      </c>
      <c r="W132" s="1" t="s">
        <v>2016</v>
      </c>
      <c r="X132" s="1" t="s">
        <v>1110</v>
      </c>
      <c r="Y132" s="1" t="s">
        <v>2017</v>
      </c>
      <c r="Z132" s="1" t="s">
        <v>2018</v>
      </c>
      <c r="AA132" s="4" t="s">
        <v>2019</v>
      </c>
      <c r="AB132" s="4" t="s">
        <v>161</v>
      </c>
      <c r="AC132" s="4" t="s">
        <v>162</v>
      </c>
      <c r="AD132" s="4" t="s">
        <v>1366</v>
      </c>
      <c r="AE132" s="1" t="s">
        <v>18</v>
      </c>
      <c r="AF132" s="1" t="s">
        <v>18</v>
      </c>
      <c r="AG132" s="1" t="s">
        <v>18</v>
      </c>
      <c r="AH132" s="25" t="s">
        <v>48</v>
      </c>
      <c r="AI132" s="4" t="s">
        <v>2020</v>
      </c>
      <c r="AJ132" s="4"/>
      <c r="AK132" s="4"/>
      <c r="AL132" s="4"/>
      <c r="AM132" s="4"/>
      <c r="AN132" s="4"/>
    </row>
    <row r="133" spans="1:40" ht="99.95" customHeight="1" x14ac:dyDescent="0.25">
      <c r="A133" s="1" t="s">
        <v>32</v>
      </c>
      <c r="B133" s="1" t="s">
        <v>2021</v>
      </c>
      <c r="C133" s="1" t="s">
        <v>2022</v>
      </c>
      <c r="D133" s="1" t="s">
        <v>1370</v>
      </c>
      <c r="E133" s="1" t="s">
        <v>1421</v>
      </c>
      <c r="F133" s="1" t="s">
        <v>2006</v>
      </c>
      <c r="G133" s="1" t="s">
        <v>14</v>
      </c>
      <c r="H133" s="1" t="s">
        <v>2023</v>
      </c>
      <c r="I133" s="1" t="s">
        <v>2006</v>
      </c>
      <c r="J133" s="1" t="s">
        <v>16641</v>
      </c>
      <c r="K133" s="1" t="s">
        <v>630</v>
      </c>
      <c r="L133" s="1" t="s">
        <v>18</v>
      </c>
      <c r="M133" s="1" t="s">
        <v>2024</v>
      </c>
      <c r="N133" s="1" t="s">
        <v>771</v>
      </c>
      <c r="O133" s="1" t="s">
        <v>2025</v>
      </c>
      <c r="P133" s="1" t="s">
        <v>56</v>
      </c>
      <c r="Q133" s="1" t="s">
        <v>17026</v>
      </c>
      <c r="R133" s="1" t="s">
        <v>18</v>
      </c>
      <c r="S133" s="1" t="s">
        <v>18</v>
      </c>
      <c r="T133" s="1" t="s">
        <v>1923</v>
      </c>
      <c r="U133" s="1" t="s">
        <v>2026</v>
      </c>
      <c r="V133" s="1" t="s">
        <v>26</v>
      </c>
      <c r="W133" s="1" t="s">
        <v>2027</v>
      </c>
      <c r="X133" s="1" t="s">
        <v>778</v>
      </c>
      <c r="Y133" s="1" t="s">
        <v>2028</v>
      </c>
      <c r="Z133" s="1" t="s">
        <v>2029</v>
      </c>
      <c r="AA133" s="4" t="s">
        <v>2030</v>
      </c>
      <c r="AB133" s="4" t="s">
        <v>161</v>
      </c>
      <c r="AC133" s="4" t="s">
        <v>162</v>
      </c>
      <c r="AD133" s="4" t="s">
        <v>1041</v>
      </c>
      <c r="AE133" s="1" t="s">
        <v>18</v>
      </c>
      <c r="AF133" s="1" t="s">
        <v>18</v>
      </c>
      <c r="AG133" s="1" t="s">
        <v>18</v>
      </c>
      <c r="AH133" s="25" t="s">
        <v>48</v>
      </c>
      <c r="AI133" s="4" t="s">
        <v>1850</v>
      </c>
      <c r="AJ133" s="4"/>
      <c r="AK133" s="4"/>
      <c r="AL133" s="4"/>
      <c r="AM133" s="4"/>
      <c r="AN133" s="4"/>
    </row>
    <row r="134" spans="1:40" ht="99.95" customHeight="1" x14ac:dyDescent="0.25">
      <c r="A134" s="1" t="s">
        <v>32</v>
      </c>
      <c r="B134" s="1" t="s">
        <v>2031</v>
      </c>
      <c r="C134" s="1" t="s">
        <v>2032</v>
      </c>
      <c r="D134" s="1" t="s">
        <v>747</v>
      </c>
      <c r="E134" s="1" t="s">
        <v>1612</v>
      </c>
      <c r="F134" s="1" t="s">
        <v>2033</v>
      </c>
      <c r="G134" s="1" t="s">
        <v>1538</v>
      </c>
      <c r="H134" s="1" t="s">
        <v>2034</v>
      </c>
      <c r="I134" s="1" t="s">
        <v>2033</v>
      </c>
      <c r="J134" s="1" t="s">
        <v>15897</v>
      </c>
      <c r="K134" s="1" t="s">
        <v>18</v>
      </c>
      <c r="L134" s="1" t="s">
        <v>18</v>
      </c>
      <c r="M134" s="1" t="s">
        <v>18</v>
      </c>
      <c r="N134" s="1" t="s">
        <v>2035</v>
      </c>
      <c r="O134" s="1" t="s">
        <v>2036</v>
      </c>
      <c r="P134" s="1" t="s">
        <v>56</v>
      </c>
      <c r="Q134" s="1" t="s">
        <v>2037</v>
      </c>
      <c r="R134" s="1" t="s">
        <v>18</v>
      </c>
      <c r="S134" s="1" t="s">
        <v>18</v>
      </c>
      <c r="T134" s="1" t="s">
        <v>643</v>
      </c>
      <c r="U134" s="1" t="s">
        <v>2038</v>
      </c>
      <c r="V134" s="1" t="s">
        <v>306</v>
      </c>
      <c r="W134" s="1" t="s">
        <v>2039</v>
      </c>
      <c r="X134" s="1" t="s">
        <v>1547</v>
      </c>
      <c r="Y134" s="1" t="s">
        <v>2040</v>
      </c>
      <c r="Z134" s="1" t="s">
        <v>1549</v>
      </c>
      <c r="AA134" s="4" t="s">
        <v>18</v>
      </c>
      <c r="AB134" s="4" t="s">
        <v>18</v>
      </c>
      <c r="AC134" s="4" t="s">
        <v>18</v>
      </c>
      <c r="AD134" s="4" t="s">
        <v>18</v>
      </c>
      <c r="AE134" s="1" t="s">
        <v>18</v>
      </c>
      <c r="AF134" s="1" t="s">
        <v>18</v>
      </c>
      <c r="AG134" s="1" t="s">
        <v>18</v>
      </c>
      <c r="AH134" s="25" t="s">
        <v>48</v>
      </c>
      <c r="AI134" s="4" t="s">
        <v>2020</v>
      </c>
      <c r="AJ134" s="4"/>
      <c r="AK134" s="4"/>
      <c r="AL134" s="4"/>
      <c r="AM134" s="4"/>
      <c r="AN134" s="4"/>
    </row>
    <row r="135" spans="1:40" ht="99.95" customHeight="1" x14ac:dyDescent="0.25">
      <c r="A135" s="1" t="s">
        <v>32</v>
      </c>
      <c r="B135" s="1" t="s">
        <v>2041</v>
      </c>
      <c r="C135" s="1" t="s">
        <v>2042</v>
      </c>
      <c r="D135" s="1" t="s">
        <v>1370</v>
      </c>
      <c r="E135" s="1" t="s">
        <v>1421</v>
      </c>
      <c r="F135" s="1" t="s">
        <v>2043</v>
      </c>
      <c r="G135" s="1" t="s">
        <v>952</v>
      </c>
      <c r="H135" s="1" t="s">
        <v>2044</v>
      </c>
      <c r="I135" s="1" t="s">
        <v>2043</v>
      </c>
      <c r="J135" s="1" t="s">
        <v>15894</v>
      </c>
      <c r="K135" s="1" t="s">
        <v>630</v>
      </c>
      <c r="L135" s="1" t="s">
        <v>18</v>
      </c>
      <c r="M135" s="1" t="s">
        <v>2045</v>
      </c>
      <c r="N135" s="1" t="s">
        <v>771</v>
      </c>
      <c r="O135" s="1" t="s">
        <v>1922</v>
      </c>
      <c r="P135" s="1" t="s">
        <v>1815</v>
      </c>
      <c r="Q135" s="1" t="s">
        <v>1816</v>
      </c>
      <c r="S135" s="1" t="s">
        <v>18</v>
      </c>
      <c r="T135" s="1" t="s">
        <v>2046</v>
      </c>
      <c r="U135" s="1" t="s">
        <v>2047</v>
      </c>
      <c r="V135" s="1" t="s">
        <v>958</v>
      </c>
      <c r="W135" s="1" t="s">
        <v>2048</v>
      </c>
      <c r="X135" s="1" t="s">
        <v>1981</v>
      </c>
      <c r="Y135" s="1" t="s">
        <v>2049</v>
      </c>
      <c r="Z135" s="1" t="s">
        <v>448</v>
      </c>
      <c r="AA135" s="4" t="s">
        <v>1808</v>
      </c>
      <c r="AB135" s="4" t="s">
        <v>161</v>
      </c>
      <c r="AC135" s="4" t="s">
        <v>162</v>
      </c>
      <c r="AD135" s="4" t="s">
        <v>1651</v>
      </c>
      <c r="AE135" s="1" t="s">
        <v>18</v>
      </c>
      <c r="AF135" s="1" t="s">
        <v>18</v>
      </c>
      <c r="AG135" s="1" t="s">
        <v>18</v>
      </c>
      <c r="AH135" s="25" t="s">
        <v>48</v>
      </c>
      <c r="AI135" s="4" t="s">
        <v>2050</v>
      </c>
      <c r="AJ135" s="4"/>
      <c r="AK135" s="4"/>
      <c r="AL135" s="4"/>
      <c r="AM135" s="4"/>
      <c r="AN135" s="4"/>
    </row>
    <row r="136" spans="1:40" ht="99.95" customHeight="1" x14ac:dyDescent="0.25">
      <c r="A136" s="1" t="s">
        <v>9</v>
      </c>
      <c r="B136" s="1" t="s">
        <v>2051</v>
      </c>
      <c r="C136" s="1" t="s">
        <v>2052</v>
      </c>
      <c r="D136" s="1" t="s">
        <v>1370</v>
      </c>
      <c r="E136" s="1" t="s">
        <v>1421</v>
      </c>
      <c r="F136" s="1" t="s">
        <v>862</v>
      </c>
      <c r="G136" s="1" t="s">
        <v>299</v>
      </c>
      <c r="H136" s="1" t="s">
        <v>2053</v>
      </c>
      <c r="I136" s="1" t="s">
        <v>862</v>
      </c>
      <c r="J136" s="1" t="s">
        <v>15898</v>
      </c>
      <c r="K136" s="1" t="s">
        <v>2054</v>
      </c>
      <c r="L136" s="1" t="s">
        <v>18</v>
      </c>
      <c r="M136" s="1" t="s">
        <v>2055</v>
      </c>
      <c r="N136" s="1" t="s">
        <v>771</v>
      </c>
      <c r="O136" s="1" t="s">
        <v>2056</v>
      </c>
      <c r="P136" s="1" t="s">
        <v>56</v>
      </c>
      <c r="Q136" s="1" t="s">
        <v>2057</v>
      </c>
      <c r="R136" s="1" t="s">
        <v>18</v>
      </c>
      <c r="S136" s="1" t="s">
        <v>18</v>
      </c>
      <c r="T136" s="1" t="s">
        <v>2058</v>
      </c>
      <c r="U136" s="1" t="s">
        <v>2059</v>
      </c>
      <c r="V136" s="1" t="s">
        <v>1804</v>
      </c>
      <c r="W136" s="1" t="s">
        <v>2060</v>
      </c>
      <c r="X136" s="1" t="s">
        <v>1806</v>
      </c>
      <c r="Y136" s="1" t="s">
        <v>2061</v>
      </c>
      <c r="Z136" s="1" t="s">
        <v>1185</v>
      </c>
      <c r="AA136" s="4" t="s">
        <v>17420</v>
      </c>
      <c r="AB136" s="4" t="s">
        <v>3579</v>
      </c>
      <c r="AC136" s="4" t="s">
        <v>162</v>
      </c>
      <c r="AD136" s="4" t="s">
        <v>17421</v>
      </c>
      <c r="AE136" s="1" t="s">
        <v>18059</v>
      </c>
      <c r="AF136" s="1" t="s">
        <v>18060</v>
      </c>
      <c r="AG136" s="1" t="s">
        <v>18061</v>
      </c>
      <c r="AH136" s="25" t="s">
        <v>18</v>
      </c>
      <c r="AI136" s="4" t="s">
        <v>18</v>
      </c>
      <c r="AJ136" s="4"/>
      <c r="AK136" s="4"/>
      <c r="AL136" s="4"/>
      <c r="AM136" s="4"/>
      <c r="AN136" s="4"/>
    </row>
    <row r="137" spans="1:40" ht="99.95" customHeight="1" x14ac:dyDescent="0.25">
      <c r="A137" s="1" t="s">
        <v>32</v>
      </c>
      <c r="B137" s="1" t="s">
        <v>2062</v>
      </c>
      <c r="C137" s="1" t="s">
        <v>2063</v>
      </c>
      <c r="D137" s="1" t="s">
        <v>1370</v>
      </c>
      <c r="E137" s="1" t="s">
        <v>1421</v>
      </c>
      <c r="F137" s="1" t="s">
        <v>862</v>
      </c>
      <c r="G137" s="1" t="s">
        <v>904</v>
      </c>
      <c r="H137" s="1" t="s">
        <v>2064</v>
      </c>
      <c r="I137" s="1" t="s">
        <v>862</v>
      </c>
      <c r="J137" s="1" t="s">
        <v>2065</v>
      </c>
      <c r="K137" s="1" t="s">
        <v>2066</v>
      </c>
      <c r="L137" s="1" t="s">
        <v>18</v>
      </c>
      <c r="M137" s="1" t="s">
        <v>2067</v>
      </c>
      <c r="N137" s="1" t="s">
        <v>2068</v>
      </c>
      <c r="O137" s="1" t="s">
        <v>2069</v>
      </c>
      <c r="P137" s="1" t="s">
        <v>56</v>
      </c>
      <c r="Q137" s="1" t="s">
        <v>2070</v>
      </c>
      <c r="R137" s="1" t="s">
        <v>18</v>
      </c>
      <c r="S137" s="1" t="s">
        <v>18</v>
      </c>
      <c r="T137" s="1" t="s">
        <v>2071</v>
      </c>
      <c r="U137" s="1" t="s">
        <v>2072</v>
      </c>
      <c r="V137" s="1" t="s">
        <v>1911</v>
      </c>
      <c r="W137" s="1" t="s">
        <v>2073</v>
      </c>
      <c r="X137" s="1" t="s">
        <v>1913</v>
      </c>
      <c r="Y137" s="1" t="s">
        <v>2074</v>
      </c>
      <c r="Z137" s="1" t="s">
        <v>2075</v>
      </c>
      <c r="AA137" s="4" t="s">
        <v>2076</v>
      </c>
      <c r="AB137" s="4" t="s">
        <v>161</v>
      </c>
      <c r="AC137" s="4" t="s">
        <v>162</v>
      </c>
      <c r="AD137" s="4" t="s">
        <v>17421</v>
      </c>
      <c r="AE137" s="1" t="s">
        <v>18</v>
      </c>
      <c r="AF137" s="1" t="s">
        <v>18</v>
      </c>
      <c r="AG137" s="1" t="s">
        <v>18</v>
      </c>
      <c r="AH137" s="25" t="s">
        <v>48</v>
      </c>
      <c r="AI137" s="4" t="s">
        <v>246</v>
      </c>
      <c r="AJ137" s="4"/>
      <c r="AK137" s="4"/>
      <c r="AL137" s="4"/>
      <c r="AM137" s="4"/>
      <c r="AN137" s="4"/>
    </row>
    <row r="138" spans="1:40" ht="99.95" customHeight="1" x14ac:dyDescent="0.25">
      <c r="A138" s="1" t="s">
        <v>32</v>
      </c>
      <c r="B138" s="1" t="s">
        <v>2077</v>
      </c>
      <c r="C138" s="1" t="s">
        <v>2078</v>
      </c>
      <c r="D138" s="1" t="s">
        <v>1370</v>
      </c>
      <c r="E138" s="1" t="s">
        <v>1421</v>
      </c>
      <c r="F138" s="1" t="s">
        <v>2079</v>
      </c>
      <c r="G138" s="1" t="s">
        <v>168</v>
      </c>
      <c r="H138" s="1" t="s">
        <v>2080</v>
      </c>
      <c r="I138" s="1" t="s">
        <v>2079</v>
      </c>
      <c r="J138" s="1" t="s">
        <v>15899</v>
      </c>
      <c r="K138" s="1" t="s">
        <v>630</v>
      </c>
      <c r="L138" s="1" t="s">
        <v>18</v>
      </c>
      <c r="M138" s="1" t="s">
        <v>2081</v>
      </c>
      <c r="N138" s="1" t="s">
        <v>1829</v>
      </c>
      <c r="O138" s="1" t="s">
        <v>2082</v>
      </c>
      <c r="P138" s="1" t="s">
        <v>56</v>
      </c>
      <c r="Q138" s="1" t="s">
        <v>2083</v>
      </c>
      <c r="R138" s="1" t="s">
        <v>18</v>
      </c>
      <c r="S138" s="1" t="s">
        <v>18</v>
      </c>
      <c r="T138" s="1" t="s">
        <v>2071</v>
      </c>
      <c r="U138" s="1" t="s">
        <v>2084</v>
      </c>
      <c r="V138" s="1" t="s">
        <v>1201</v>
      </c>
      <c r="W138" s="1" t="s">
        <v>2085</v>
      </c>
      <c r="X138" s="1" t="s">
        <v>2086</v>
      </c>
      <c r="Y138" s="1" t="s">
        <v>2087</v>
      </c>
      <c r="Z138" s="1" t="s">
        <v>1927</v>
      </c>
      <c r="AA138" s="4" t="s">
        <v>2088</v>
      </c>
      <c r="AB138" s="4" t="s">
        <v>161</v>
      </c>
      <c r="AC138" s="4" t="s">
        <v>162</v>
      </c>
      <c r="AD138" s="4" t="s">
        <v>17422</v>
      </c>
      <c r="AE138" s="1" t="s">
        <v>18</v>
      </c>
      <c r="AF138" s="1" t="s">
        <v>18</v>
      </c>
      <c r="AG138" s="1" t="s">
        <v>18</v>
      </c>
      <c r="AH138" s="25" t="s">
        <v>48</v>
      </c>
      <c r="AI138" s="4" t="s">
        <v>2089</v>
      </c>
      <c r="AJ138" s="4"/>
      <c r="AK138" s="4"/>
      <c r="AL138" s="4"/>
      <c r="AM138" s="4"/>
      <c r="AN138" s="4"/>
    </row>
    <row r="139" spans="1:40" ht="99.95" customHeight="1" x14ac:dyDescent="0.25">
      <c r="A139" s="1" t="s">
        <v>32</v>
      </c>
      <c r="B139" s="1" t="s">
        <v>2090</v>
      </c>
      <c r="C139" s="1" t="s">
        <v>2091</v>
      </c>
      <c r="D139" s="1" t="s">
        <v>1370</v>
      </c>
      <c r="E139" s="1" t="s">
        <v>1421</v>
      </c>
      <c r="F139" s="1" t="s">
        <v>2092</v>
      </c>
      <c r="G139" s="1" t="s">
        <v>2093</v>
      </c>
      <c r="H139" s="1" t="s">
        <v>2094</v>
      </c>
      <c r="I139" s="1" t="s">
        <v>2092</v>
      </c>
      <c r="J139" s="1" t="s">
        <v>15900</v>
      </c>
      <c r="K139" s="1" t="s">
        <v>630</v>
      </c>
      <c r="L139" s="1" t="s">
        <v>18</v>
      </c>
      <c r="M139" s="1" t="s">
        <v>631</v>
      </c>
      <c r="N139" s="1" t="s">
        <v>771</v>
      </c>
      <c r="O139" s="1" t="s">
        <v>1841</v>
      </c>
      <c r="P139" s="1" t="s">
        <v>56</v>
      </c>
      <c r="Q139" s="1" t="s">
        <v>17027</v>
      </c>
      <c r="R139" s="1" t="s">
        <v>18</v>
      </c>
      <c r="S139" s="1" t="s">
        <v>18</v>
      </c>
      <c r="T139" s="1" t="s">
        <v>2095</v>
      </c>
      <c r="U139" s="1" t="s">
        <v>2096</v>
      </c>
      <c r="V139" s="1" t="s">
        <v>2097</v>
      </c>
      <c r="W139" s="1" t="s">
        <v>2098</v>
      </c>
      <c r="X139" s="1" t="s">
        <v>2099</v>
      </c>
      <c r="Y139" s="1" t="s">
        <v>2100</v>
      </c>
      <c r="Z139" s="1" t="s">
        <v>1802</v>
      </c>
      <c r="AA139" s="4" t="s">
        <v>2101</v>
      </c>
      <c r="AB139" s="4" t="s">
        <v>161</v>
      </c>
      <c r="AC139" s="4" t="s">
        <v>162</v>
      </c>
      <c r="AD139" s="4" t="s">
        <v>1041</v>
      </c>
      <c r="AE139" s="1" t="s">
        <v>18</v>
      </c>
      <c r="AF139" s="1" t="s">
        <v>18</v>
      </c>
      <c r="AG139" s="1" t="s">
        <v>18</v>
      </c>
      <c r="AH139" s="25" t="s">
        <v>48</v>
      </c>
      <c r="AI139" s="4" t="s">
        <v>932</v>
      </c>
      <c r="AJ139" s="4"/>
      <c r="AK139" s="4"/>
      <c r="AL139" s="4"/>
      <c r="AM139" s="4"/>
      <c r="AN139" s="4"/>
    </row>
    <row r="140" spans="1:40" ht="99.95" customHeight="1" x14ac:dyDescent="0.25">
      <c r="A140" s="1" t="s">
        <v>32</v>
      </c>
      <c r="B140" s="1" t="s">
        <v>2102</v>
      </c>
      <c r="C140" s="1" t="s">
        <v>2103</v>
      </c>
      <c r="D140" s="1" t="s">
        <v>1370</v>
      </c>
      <c r="E140" s="1" t="s">
        <v>1421</v>
      </c>
      <c r="F140" s="1" t="s">
        <v>2104</v>
      </c>
      <c r="G140" s="1" t="s">
        <v>168</v>
      </c>
      <c r="H140" s="1" t="s">
        <v>2105</v>
      </c>
      <c r="I140" s="1" t="s">
        <v>2104</v>
      </c>
      <c r="J140" s="1" t="s">
        <v>15901</v>
      </c>
      <c r="K140" s="1" t="s">
        <v>630</v>
      </c>
      <c r="L140" s="1" t="s">
        <v>18</v>
      </c>
      <c r="M140" s="1" t="s">
        <v>2106</v>
      </c>
      <c r="N140" s="1" t="s">
        <v>771</v>
      </c>
      <c r="O140" s="1" t="s">
        <v>2107</v>
      </c>
      <c r="P140" s="1" t="s">
        <v>56</v>
      </c>
      <c r="Q140" s="1" t="s">
        <v>2108</v>
      </c>
      <c r="R140" s="1" t="s">
        <v>18</v>
      </c>
      <c r="S140" s="1" t="s">
        <v>18</v>
      </c>
      <c r="T140" s="1" t="s">
        <v>936</v>
      </c>
      <c r="U140" s="1" t="s">
        <v>2109</v>
      </c>
      <c r="V140" s="1" t="s">
        <v>1201</v>
      </c>
      <c r="W140" s="1" t="s">
        <v>2110</v>
      </c>
      <c r="X140" s="1" t="s">
        <v>2111</v>
      </c>
      <c r="Y140" s="1" t="s">
        <v>2112</v>
      </c>
      <c r="Z140" s="1" t="s">
        <v>2113</v>
      </c>
      <c r="AA140" s="4" t="s">
        <v>2114</v>
      </c>
      <c r="AB140" s="4" t="s">
        <v>161</v>
      </c>
      <c r="AC140" s="4" t="s">
        <v>162</v>
      </c>
      <c r="AD140" s="4" t="s">
        <v>1041</v>
      </c>
      <c r="AE140" s="1" t="s">
        <v>18</v>
      </c>
      <c r="AF140" s="1" t="s">
        <v>18</v>
      </c>
      <c r="AG140" s="1" t="s">
        <v>18</v>
      </c>
      <c r="AH140" s="25" t="s">
        <v>48</v>
      </c>
      <c r="AI140" s="4" t="s">
        <v>2115</v>
      </c>
      <c r="AJ140" s="4"/>
      <c r="AK140" s="4"/>
      <c r="AL140" s="4"/>
      <c r="AM140" s="4"/>
      <c r="AN140" s="4"/>
    </row>
    <row r="141" spans="1:40" ht="99.95" customHeight="1" x14ac:dyDescent="0.25">
      <c r="A141" s="1" t="s">
        <v>32</v>
      </c>
      <c r="B141" s="1" t="s">
        <v>2116</v>
      </c>
      <c r="C141" s="1" t="s">
        <v>2117</v>
      </c>
      <c r="D141" s="1" t="s">
        <v>1370</v>
      </c>
      <c r="E141" s="1" t="s">
        <v>1421</v>
      </c>
      <c r="F141" s="1" t="s">
        <v>2118</v>
      </c>
      <c r="G141" s="1" t="s">
        <v>2093</v>
      </c>
      <c r="H141" s="1" t="s">
        <v>2119</v>
      </c>
      <c r="I141" s="1" t="s">
        <v>2118</v>
      </c>
      <c r="J141" s="1" t="s">
        <v>15902</v>
      </c>
      <c r="K141" s="1" t="s">
        <v>630</v>
      </c>
      <c r="L141" s="1" t="s">
        <v>18</v>
      </c>
      <c r="M141" s="1" t="s">
        <v>2120</v>
      </c>
      <c r="N141" s="1" t="s">
        <v>771</v>
      </c>
      <c r="O141" s="1" t="s">
        <v>2121</v>
      </c>
      <c r="P141" s="1" t="s">
        <v>56</v>
      </c>
      <c r="Q141" s="1" t="s">
        <v>2122</v>
      </c>
      <c r="R141" s="1" t="s">
        <v>18</v>
      </c>
      <c r="S141" s="1" t="s">
        <v>18</v>
      </c>
      <c r="T141" s="1" t="s">
        <v>2123</v>
      </c>
      <c r="U141" s="1" t="s">
        <v>2124</v>
      </c>
      <c r="V141" s="1" t="s">
        <v>2097</v>
      </c>
      <c r="W141" s="1" t="s">
        <v>2125</v>
      </c>
      <c r="X141" s="1" t="s">
        <v>2126</v>
      </c>
      <c r="Y141" s="1" t="s">
        <v>2127</v>
      </c>
      <c r="Z141" s="1" t="s">
        <v>2128</v>
      </c>
      <c r="AA141" s="4" t="s">
        <v>18</v>
      </c>
      <c r="AB141" s="4" t="s">
        <v>18</v>
      </c>
      <c r="AC141" s="4" t="s">
        <v>18</v>
      </c>
      <c r="AD141" s="4" t="s">
        <v>18</v>
      </c>
      <c r="AE141" s="1" t="s">
        <v>18</v>
      </c>
      <c r="AF141" s="1" t="s">
        <v>18</v>
      </c>
      <c r="AG141" s="1" t="s">
        <v>18</v>
      </c>
      <c r="AH141" s="25" t="s">
        <v>48</v>
      </c>
      <c r="AI141" s="4" t="s">
        <v>2129</v>
      </c>
      <c r="AJ141" s="4"/>
      <c r="AK141" s="4"/>
      <c r="AL141" s="4"/>
      <c r="AM141" s="4"/>
      <c r="AN141" s="4"/>
    </row>
    <row r="142" spans="1:40" ht="99.95" customHeight="1" x14ac:dyDescent="0.25">
      <c r="A142" s="1" t="s">
        <v>32</v>
      </c>
      <c r="B142" s="1" t="s">
        <v>2130</v>
      </c>
      <c r="C142" s="1" t="s">
        <v>2131</v>
      </c>
      <c r="D142" s="1" t="s">
        <v>1370</v>
      </c>
      <c r="E142" s="1" t="s">
        <v>1421</v>
      </c>
      <c r="F142" s="1" t="s">
        <v>2132</v>
      </c>
      <c r="G142" s="1" t="s">
        <v>14</v>
      </c>
      <c r="H142" s="1" t="s">
        <v>2133</v>
      </c>
      <c r="I142" s="1" t="s">
        <v>2132</v>
      </c>
      <c r="J142" s="1" t="s">
        <v>16642</v>
      </c>
      <c r="K142" s="1" t="s">
        <v>630</v>
      </c>
      <c r="L142" s="1" t="s">
        <v>1119</v>
      </c>
      <c r="M142" s="1" t="s">
        <v>2134</v>
      </c>
      <c r="N142" s="1" t="s">
        <v>771</v>
      </c>
      <c r="O142" s="1" t="s">
        <v>2135</v>
      </c>
      <c r="P142" s="1" t="s">
        <v>56</v>
      </c>
      <c r="Q142" s="1" t="s">
        <v>17028</v>
      </c>
      <c r="R142" s="1" t="s">
        <v>18</v>
      </c>
      <c r="S142" s="1" t="s">
        <v>18</v>
      </c>
      <c r="T142" s="1" t="s">
        <v>2136</v>
      </c>
      <c r="U142" s="1" t="s">
        <v>2137</v>
      </c>
      <c r="V142" s="1" t="s">
        <v>26</v>
      </c>
      <c r="W142" s="1" t="s">
        <v>2138</v>
      </c>
      <c r="X142" s="1" t="s">
        <v>324</v>
      </c>
      <c r="Y142" s="1" t="s">
        <v>2139</v>
      </c>
      <c r="Z142" s="1" t="s">
        <v>2140</v>
      </c>
      <c r="AA142" s="4" t="s">
        <v>2141</v>
      </c>
      <c r="AB142" s="4" t="s">
        <v>727</v>
      </c>
      <c r="AC142" s="4" t="s">
        <v>262</v>
      </c>
      <c r="AD142" s="4" t="s">
        <v>1849</v>
      </c>
      <c r="AE142" s="1" t="s">
        <v>18</v>
      </c>
      <c r="AF142" s="1" t="s">
        <v>18</v>
      </c>
      <c r="AG142" s="1" t="s">
        <v>18</v>
      </c>
      <c r="AH142" s="25" t="s">
        <v>48</v>
      </c>
      <c r="AI142" s="4" t="s">
        <v>932</v>
      </c>
      <c r="AJ142" s="4"/>
      <c r="AK142" s="4"/>
      <c r="AL142" s="4"/>
      <c r="AM142" s="4"/>
      <c r="AN142" s="4"/>
    </row>
    <row r="143" spans="1:40" ht="99.95" customHeight="1" x14ac:dyDescent="0.25">
      <c r="A143" s="1" t="s">
        <v>32</v>
      </c>
      <c r="B143" s="1" t="s">
        <v>2142</v>
      </c>
      <c r="C143" s="1" t="s">
        <v>2143</v>
      </c>
      <c r="D143" s="1" t="s">
        <v>1370</v>
      </c>
      <c r="E143" s="1" t="s">
        <v>1421</v>
      </c>
      <c r="F143" s="1" t="s">
        <v>2144</v>
      </c>
      <c r="G143" s="1" t="s">
        <v>168</v>
      </c>
      <c r="H143" s="1" t="s">
        <v>2145</v>
      </c>
      <c r="I143" s="1" t="s">
        <v>2144</v>
      </c>
      <c r="J143" s="1" t="s">
        <v>15903</v>
      </c>
      <c r="K143" s="1" t="s">
        <v>2146</v>
      </c>
      <c r="L143" s="1" t="s">
        <v>18</v>
      </c>
      <c r="M143" s="1" t="s">
        <v>2147</v>
      </c>
      <c r="N143" s="1" t="s">
        <v>771</v>
      </c>
      <c r="O143" s="1" t="s">
        <v>1841</v>
      </c>
      <c r="P143" s="1" t="s">
        <v>1815</v>
      </c>
      <c r="Q143" s="1" t="s">
        <v>18</v>
      </c>
      <c r="R143" s="1" t="s">
        <v>1842</v>
      </c>
      <c r="S143" s="1" t="s">
        <v>18</v>
      </c>
      <c r="T143" s="1" t="s">
        <v>2148</v>
      </c>
      <c r="U143" s="1" t="s">
        <v>2149</v>
      </c>
      <c r="V143" s="1" t="s">
        <v>1201</v>
      </c>
      <c r="W143" s="1" t="s">
        <v>2150</v>
      </c>
      <c r="X143" s="1" t="s">
        <v>2151</v>
      </c>
      <c r="Y143" s="1" t="s">
        <v>2152</v>
      </c>
      <c r="Z143" s="1" t="s">
        <v>1791</v>
      </c>
      <c r="AA143" s="4" t="s">
        <v>2153</v>
      </c>
      <c r="AB143" s="4" t="s">
        <v>727</v>
      </c>
      <c r="AC143" s="4" t="s">
        <v>17423</v>
      </c>
      <c r="AD143" s="4" t="s">
        <v>1849</v>
      </c>
      <c r="AE143" s="1" t="s">
        <v>18</v>
      </c>
      <c r="AF143" s="1" t="s">
        <v>18</v>
      </c>
      <c r="AG143" s="1" t="s">
        <v>18</v>
      </c>
      <c r="AH143" s="25" t="s">
        <v>48</v>
      </c>
      <c r="AI143" s="4" t="s">
        <v>932</v>
      </c>
      <c r="AJ143" s="4"/>
      <c r="AK143" s="4"/>
      <c r="AL143" s="4"/>
      <c r="AM143" s="4"/>
      <c r="AN143" s="4"/>
    </row>
    <row r="144" spans="1:40" ht="99.95" customHeight="1" x14ac:dyDescent="0.25">
      <c r="A144" s="1" t="s">
        <v>32</v>
      </c>
      <c r="B144" s="1" t="s">
        <v>2154</v>
      </c>
      <c r="C144" s="1" t="s">
        <v>2155</v>
      </c>
      <c r="D144" s="1" t="s">
        <v>524</v>
      </c>
      <c r="E144" s="1" t="s">
        <v>862</v>
      </c>
      <c r="F144" s="1" t="s">
        <v>2156</v>
      </c>
      <c r="G144" s="1" t="s">
        <v>952</v>
      </c>
      <c r="H144" s="1" t="s">
        <v>2157</v>
      </c>
      <c r="I144" s="1" t="s">
        <v>2156</v>
      </c>
      <c r="J144" s="1" t="s">
        <v>15904</v>
      </c>
      <c r="K144" s="1" t="s">
        <v>18</v>
      </c>
      <c r="L144" s="1" t="s">
        <v>18</v>
      </c>
      <c r="M144" s="1" t="s">
        <v>18</v>
      </c>
      <c r="N144" s="1" t="s">
        <v>18</v>
      </c>
      <c r="O144" s="1" t="s">
        <v>2158</v>
      </c>
      <c r="P144" s="1" t="s">
        <v>665</v>
      </c>
      <c r="Q144" s="1" t="s">
        <v>2159</v>
      </c>
      <c r="R144" s="1" t="s">
        <v>18</v>
      </c>
      <c r="S144" s="1" t="s">
        <v>18</v>
      </c>
      <c r="T144" s="1" t="s">
        <v>2160</v>
      </c>
      <c r="U144" s="1" t="s">
        <v>2161</v>
      </c>
      <c r="V144" s="1" t="s">
        <v>591</v>
      </c>
      <c r="W144" s="1" t="s">
        <v>2162</v>
      </c>
      <c r="X144" s="1" t="s">
        <v>591</v>
      </c>
      <c r="Y144" s="1" t="s">
        <v>2163</v>
      </c>
      <c r="Z144" s="1" t="s">
        <v>64</v>
      </c>
      <c r="AA144" s="4" t="s">
        <v>18</v>
      </c>
      <c r="AB144" s="4" t="s">
        <v>18</v>
      </c>
      <c r="AC144" s="4" t="s">
        <v>18</v>
      </c>
      <c r="AD144" s="4" t="s">
        <v>18</v>
      </c>
      <c r="AE144" s="1" t="s">
        <v>18</v>
      </c>
      <c r="AF144" s="1" t="s">
        <v>18</v>
      </c>
      <c r="AG144" s="1" t="s">
        <v>18</v>
      </c>
      <c r="AH144" s="25" t="s">
        <v>201</v>
      </c>
      <c r="AI144" s="4" t="s">
        <v>2164</v>
      </c>
      <c r="AJ144" s="4"/>
      <c r="AK144" s="4"/>
      <c r="AL144" s="4"/>
      <c r="AM144" s="4"/>
      <c r="AN144" s="4"/>
    </row>
    <row r="145" spans="1:40" ht="99.95" customHeight="1" x14ac:dyDescent="0.25">
      <c r="A145" s="1" t="s">
        <v>32</v>
      </c>
      <c r="B145" s="1" t="s">
        <v>2165</v>
      </c>
      <c r="C145" s="1" t="s">
        <v>2166</v>
      </c>
      <c r="D145" s="1" t="s">
        <v>524</v>
      </c>
      <c r="E145" s="1" t="s">
        <v>862</v>
      </c>
      <c r="F145" s="1" t="s">
        <v>2156</v>
      </c>
      <c r="G145" s="1" t="s">
        <v>1654</v>
      </c>
      <c r="H145" s="1" t="s">
        <v>2167</v>
      </c>
      <c r="I145" s="1" t="s">
        <v>2156</v>
      </c>
      <c r="J145" s="1" t="s">
        <v>15905</v>
      </c>
      <c r="K145" s="1" t="s">
        <v>2168</v>
      </c>
      <c r="L145" s="1" t="s">
        <v>18</v>
      </c>
      <c r="M145" s="1" t="s">
        <v>2169</v>
      </c>
      <c r="N145" s="1" t="s">
        <v>2170</v>
      </c>
      <c r="O145" s="1" t="s">
        <v>2171</v>
      </c>
      <c r="P145" s="1" t="s">
        <v>56</v>
      </c>
      <c r="Q145" s="1" t="s">
        <v>17029</v>
      </c>
      <c r="R145" s="1" t="s">
        <v>18</v>
      </c>
      <c r="S145" s="1" t="s">
        <v>18</v>
      </c>
      <c r="T145" s="1" t="s">
        <v>1590</v>
      </c>
      <c r="U145" s="1" t="s">
        <v>2172</v>
      </c>
      <c r="V145" s="1" t="s">
        <v>1663</v>
      </c>
      <c r="W145" s="1" t="s">
        <v>2173</v>
      </c>
      <c r="X145" s="1" t="s">
        <v>2174</v>
      </c>
      <c r="Y145" s="1" t="s">
        <v>2175</v>
      </c>
      <c r="Z145" s="1" t="s">
        <v>2176</v>
      </c>
      <c r="AA145" s="4" t="s">
        <v>2177</v>
      </c>
      <c r="AB145" s="4" t="s">
        <v>161</v>
      </c>
      <c r="AC145" s="4" t="s">
        <v>162</v>
      </c>
      <c r="AD145" s="4" t="s">
        <v>1041</v>
      </c>
      <c r="AE145" s="1" t="s">
        <v>18</v>
      </c>
      <c r="AF145" s="1" t="s">
        <v>18</v>
      </c>
      <c r="AG145" s="1" t="s">
        <v>18</v>
      </c>
      <c r="AH145" s="25" t="s">
        <v>48</v>
      </c>
      <c r="AI145" s="4" t="s">
        <v>2178</v>
      </c>
      <c r="AJ145" s="4"/>
      <c r="AK145" s="4"/>
      <c r="AL145" s="4"/>
      <c r="AM145" s="4"/>
      <c r="AN145" s="4"/>
    </row>
    <row r="146" spans="1:40" ht="99.95" customHeight="1" x14ac:dyDescent="0.25">
      <c r="A146" s="1" t="s">
        <v>32</v>
      </c>
      <c r="B146" s="1" t="s">
        <v>2179</v>
      </c>
      <c r="C146" s="1" t="s">
        <v>2180</v>
      </c>
      <c r="D146" s="1" t="s">
        <v>524</v>
      </c>
      <c r="E146" s="1" t="s">
        <v>862</v>
      </c>
      <c r="F146" s="1" t="s">
        <v>2156</v>
      </c>
      <c r="G146" s="1" t="s">
        <v>168</v>
      </c>
      <c r="H146" s="1" t="s">
        <v>2181</v>
      </c>
      <c r="I146" s="1" t="s">
        <v>2156</v>
      </c>
      <c r="J146" s="1" t="s">
        <v>15906</v>
      </c>
      <c r="K146" s="1" t="s">
        <v>2182</v>
      </c>
      <c r="L146" s="1" t="s">
        <v>18</v>
      </c>
      <c r="M146" s="1" t="s">
        <v>2183</v>
      </c>
      <c r="N146" s="1" t="s">
        <v>2184</v>
      </c>
      <c r="O146" s="1" t="s">
        <v>2185</v>
      </c>
      <c r="P146" s="1" t="s">
        <v>2186</v>
      </c>
      <c r="Q146" s="1" t="s">
        <v>2187</v>
      </c>
      <c r="R146" s="1" t="s">
        <v>18</v>
      </c>
      <c r="S146" s="1" t="s">
        <v>18</v>
      </c>
      <c r="T146" s="1" t="s">
        <v>2188</v>
      </c>
      <c r="U146" s="1" t="s">
        <v>2189</v>
      </c>
      <c r="V146" s="1" t="s">
        <v>1201</v>
      </c>
      <c r="W146" s="1" t="s">
        <v>2190</v>
      </c>
      <c r="X146" s="1" t="s">
        <v>2191</v>
      </c>
      <c r="Y146" s="1" t="s">
        <v>2192</v>
      </c>
      <c r="Z146" s="1" t="s">
        <v>1336</v>
      </c>
      <c r="AA146" s="4" t="s">
        <v>18</v>
      </c>
      <c r="AB146" s="4" t="s">
        <v>18</v>
      </c>
      <c r="AC146" s="4" t="s">
        <v>18</v>
      </c>
      <c r="AD146" s="4" t="s">
        <v>18</v>
      </c>
      <c r="AE146" s="1" t="s">
        <v>18</v>
      </c>
      <c r="AF146" s="1" t="s">
        <v>18</v>
      </c>
      <c r="AG146" s="1" t="s">
        <v>18</v>
      </c>
      <c r="AH146" s="25" t="s">
        <v>48</v>
      </c>
      <c r="AI146" s="4" t="s">
        <v>2193</v>
      </c>
      <c r="AJ146" s="4"/>
      <c r="AK146" s="4"/>
      <c r="AL146" s="4"/>
      <c r="AM146" s="4"/>
      <c r="AN146" s="4"/>
    </row>
    <row r="147" spans="1:40" ht="99.95" customHeight="1" x14ac:dyDescent="0.25">
      <c r="A147" s="1" t="s">
        <v>32</v>
      </c>
      <c r="B147" s="1" t="s">
        <v>2194</v>
      </c>
      <c r="C147" s="1" t="s">
        <v>2195</v>
      </c>
      <c r="D147" s="1" t="s">
        <v>524</v>
      </c>
      <c r="E147" s="1" t="s">
        <v>862</v>
      </c>
      <c r="F147" s="1" t="s">
        <v>2156</v>
      </c>
      <c r="G147" s="1" t="s">
        <v>613</v>
      </c>
      <c r="H147" s="1" t="s">
        <v>2196</v>
      </c>
      <c r="I147" s="1" t="s">
        <v>2156</v>
      </c>
      <c r="J147" s="1" t="s">
        <v>15907</v>
      </c>
      <c r="K147" s="1" t="s">
        <v>2197</v>
      </c>
      <c r="L147" s="1" t="s">
        <v>18</v>
      </c>
      <c r="M147" s="1" t="s">
        <v>2198</v>
      </c>
      <c r="N147" s="1" t="s">
        <v>2199</v>
      </c>
      <c r="O147" s="1" t="s">
        <v>2200</v>
      </c>
      <c r="P147" s="1" t="s">
        <v>56</v>
      </c>
      <c r="Q147" s="1" t="s">
        <v>2201</v>
      </c>
      <c r="R147" s="1" t="s">
        <v>18</v>
      </c>
      <c r="S147" s="1" t="s">
        <v>18</v>
      </c>
      <c r="T147" s="1" t="s">
        <v>1217</v>
      </c>
      <c r="U147" s="1" t="s">
        <v>2202</v>
      </c>
      <c r="V147" s="1" t="s">
        <v>2203</v>
      </c>
      <c r="W147" s="1" t="s">
        <v>2204</v>
      </c>
      <c r="X147" s="1" t="s">
        <v>2205</v>
      </c>
      <c r="Y147" s="1" t="s">
        <v>2206</v>
      </c>
      <c r="Z147" s="1" t="s">
        <v>2207</v>
      </c>
      <c r="AA147" s="4" t="s">
        <v>2208</v>
      </c>
      <c r="AB147" s="4" t="s">
        <v>161</v>
      </c>
      <c r="AC147" s="4" t="s">
        <v>162</v>
      </c>
      <c r="AD147" s="4" t="s">
        <v>1041</v>
      </c>
      <c r="AE147" s="1" t="s">
        <v>18</v>
      </c>
      <c r="AF147" s="1" t="s">
        <v>18</v>
      </c>
      <c r="AG147" s="1" t="s">
        <v>18</v>
      </c>
      <c r="AH147" s="25" t="s">
        <v>201</v>
      </c>
      <c r="AI147" s="4" t="s">
        <v>2209</v>
      </c>
      <c r="AJ147" s="4"/>
      <c r="AK147" s="4"/>
      <c r="AL147" s="4"/>
      <c r="AM147" s="4"/>
      <c r="AN147" s="4"/>
    </row>
    <row r="148" spans="1:40" ht="99.95" customHeight="1" x14ac:dyDescent="0.25">
      <c r="A148" s="1" t="s">
        <v>32</v>
      </c>
      <c r="B148" s="1" t="s">
        <v>2210</v>
      </c>
      <c r="C148" s="1" t="s">
        <v>2211</v>
      </c>
      <c r="D148" s="1" t="s">
        <v>524</v>
      </c>
      <c r="E148" s="1" t="s">
        <v>862</v>
      </c>
      <c r="F148" s="1" t="s">
        <v>2156</v>
      </c>
      <c r="G148" s="1" t="s">
        <v>363</v>
      </c>
      <c r="H148" s="1" t="s">
        <v>2212</v>
      </c>
      <c r="I148" s="1" t="s">
        <v>2156</v>
      </c>
      <c r="J148" s="1" t="s">
        <v>15908</v>
      </c>
      <c r="K148" s="1" t="s">
        <v>2213</v>
      </c>
      <c r="L148" s="1" t="s">
        <v>18</v>
      </c>
      <c r="M148" s="1" t="s">
        <v>2214</v>
      </c>
      <c r="N148" s="1" t="s">
        <v>2215</v>
      </c>
      <c r="O148" s="1" t="s">
        <v>2216</v>
      </c>
      <c r="P148" s="1" t="s">
        <v>2217</v>
      </c>
      <c r="Q148" s="1" t="s">
        <v>2218</v>
      </c>
      <c r="R148" s="1" t="s">
        <v>18</v>
      </c>
      <c r="S148" s="1" t="s">
        <v>18</v>
      </c>
      <c r="T148" s="1" t="s">
        <v>2219</v>
      </c>
      <c r="U148" s="1" t="s">
        <v>2220</v>
      </c>
      <c r="V148" s="1" t="s">
        <v>374</v>
      </c>
      <c r="W148" s="1" t="s">
        <v>2221</v>
      </c>
      <c r="X148" s="1" t="s">
        <v>2222</v>
      </c>
      <c r="Y148" s="1" t="s">
        <v>2223</v>
      </c>
      <c r="Z148" s="1" t="s">
        <v>2224</v>
      </c>
      <c r="AA148" s="4" t="s">
        <v>2225</v>
      </c>
      <c r="AB148" s="4" t="s">
        <v>161</v>
      </c>
      <c r="AC148" s="4" t="s">
        <v>162</v>
      </c>
      <c r="AD148" s="4" t="s">
        <v>1041</v>
      </c>
      <c r="AE148" s="1" t="s">
        <v>18</v>
      </c>
      <c r="AF148" s="1" t="s">
        <v>18</v>
      </c>
      <c r="AG148" s="1" t="s">
        <v>18</v>
      </c>
      <c r="AH148" s="25" t="s">
        <v>48</v>
      </c>
      <c r="AI148" s="4" t="s">
        <v>2226</v>
      </c>
      <c r="AJ148" s="4"/>
      <c r="AK148" s="4"/>
      <c r="AL148" s="4"/>
      <c r="AM148" s="4"/>
      <c r="AN148" s="4"/>
    </row>
    <row r="149" spans="1:40" ht="99.95" customHeight="1" x14ac:dyDescent="0.25">
      <c r="A149" s="1" t="s">
        <v>9</v>
      </c>
      <c r="B149" s="1" t="s">
        <v>2227</v>
      </c>
      <c r="C149" s="1" t="s">
        <v>2228</v>
      </c>
      <c r="D149" s="1" t="s">
        <v>524</v>
      </c>
      <c r="E149" s="1" t="s">
        <v>862</v>
      </c>
      <c r="F149" s="1" t="s">
        <v>2156</v>
      </c>
      <c r="G149" s="1" t="s">
        <v>2229</v>
      </c>
      <c r="H149" s="1" t="s">
        <v>2230</v>
      </c>
      <c r="I149" s="1" t="s">
        <v>2156</v>
      </c>
      <c r="J149" s="1" t="s">
        <v>15909</v>
      </c>
      <c r="K149" s="1" t="s">
        <v>2231</v>
      </c>
      <c r="L149" s="1" t="s">
        <v>2232</v>
      </c>
      <c r="M149" s="1" t="s">
        <v>2233</v>
      </c>
      <c r="N149" s="1" t="s">
        <v>2234</v>
      </c>
      <c r="O149" s="1" t="s">
        <v>2235</v>
      </c>
      <c r="P149" s="1" t="s">
        <v>2236</v>
      </c>
      <c r="Q149" s="1" t="s">
        <v>2237</v>
      </c>
      <c r="R149" s="1" t="s">
        <v>18</v>
      </c>
      <c r="S149" s="1" t="s">
        <v>18</v>
      </c>
      <c r="T149" s="1" t="s">
        <v>2238</v>
      </c>
      <c r="U149" s="1" t="s">
        <v>2239</v>
      </c>
      <c r="V149" s="1" t="s">
        <v>2240</v>
      </c>
      <c r="W149" s="1" t="s">
        <v>2241</v>
      </c>
      <c r="X149" s="1" t="s">
        <v>2240</v>
      </c>
      <c r="Y149" s="1" t="s">
        <v>2242</v>
      </c>
      <c r="Z149" s="1" t="s">
        <v>1229</v>
      </c>
      <c r="AA149" s="4" t="s">
        <v>17424</v>
      </c>
      <c r="AB149" s="4" t="s">
        <v>17425</v>
      </c>
      <c r="AC149" s="4" t="s">
        <v>17346</v>
      </c>
      <c r="AD149" s="4" t="s">
        <v>17426</v>
      </c>
      <c r="AE149" s="1" t="s">
        <v>18</v>
      </c>
      <c r="AF149" s="1" t="s">
        <v>18</v>
      </c>
      <c r="AG149" s="1" t="s">
        <v>18</v>
      </c>
      <c r="AH149" s="25" t="s">
        <v>18</v>
      </c>
      <c r="AI149" s="4" t="s">
        <v>18</v>
      </c>
      <c r="AJ149" s="4"/>
      <c r="AK149" s="4"/>
      <c r="AL149" s="4"/>
      <c r="AM149" s="4"/>
      <c r="AN149" s="4"/>
    </row>
    <row r="150" spans="1:40" ht="99.95" customHeight="1" x14ac:dyDescent="0.25">
      <c r="A150" s="1" t="s">
        <v>32</v>
      </c>
      <c r="B150" s="1" t="s">
        <v>2243</v>
      </c>
      <c r="C150" s="1" t="s">
        <v>2244</v>
      </c>
      <c r="D150" s="1" t="s">
        <v>524</v>
      </c>
      <c r="E150" s="1" t="s">
        <v>862</v>
      </c>
      <c r="F150" s="1" t="s">
        <v>2245</v>
      </c>
      <c r="G150" s="1" t="s">
        <v>1288</v>
      </c>
      <c r="H150" s="1" t="s">
        <v>2246</v>
      </c>
      <c r="I150" s="1" t="s">
        <v>2245</v>
      </c>
      <c r="J150" s="1" t="s">
        <v>15910</v>
      </c>
      <c r="K150" s="1" t="s">
        <v>18</v>
      </c>
      <c r="L150" s="1" t="s">
        <v>18</v>
      </c>
      <c r="M150" s="1" t="s">
        <v>18</v>
      </c>
      <c r="N150" s="1" t="s">
        <v>18</v>
      </c>
      <c r="O150" s="1" t="s">
        <v>2247</v>
      </c>
      <c r="P150" s="1" t="s">
        <v>56</v>
      </c>
      <c r="Q150" s="1" t="s">
        <v>2248</v>
      </c>
      <c r="R150" s="1" t="s">
        <v>18</v>
      </c>
      <c r="S150" s="1" t="s">
        <v>18</v>
      </c>
      <c r="T150" s="1" t="s">
        <v>2249</v>
      </c>
      <c r="U150" s="1" t="s">
        <v>2250</v>
      </c>
      <c r="V150" s="1" t="s">
        <v>1297</v>
      </c>
      <c r="W150" s="1" t="s">
        <v>2251</v>
      </c>
      <c r="X150" s="1" t="s">
        <v>2252</v>
      </c>
      <c r="Y150" s="1" t="s">
        <v>2253</v>
      </c>
      <c r="Z150" s="1" t="s">
        <v>1822</v>
      </c>
      <c r="AA150" s="4" t="s">
        <v>18</v>
      </c>
      <c r="AB150" s="4" t="s">
        <v>18</v>
      </c>
      <c r="AC150" s="4" t="s">
        <v>18</v>
      </c>
      <c r="AD150" s="4" t="s">
        <v>18</v>
      </c>
      <c r="AE150" s="1" t="s">
        <v>18</v>
      </c>
      <c r="AF150" s="1" t="s">
        <v>18</v>
      </c>
      <c r="AG150" s="1" t="s">
        <v>18</v>
      </c>
      <c r="AH150" s="25" t="s">
        <v>201</v>
      </c>
      <c r="AI150" s="4" t="s">
        <v>915</v>
      </c>
      <c r="AJ150" s="4"/>
      <c r="AK150" s="4"/>
      <c r="AL150" s="4"/>
      <c r="AM150" s="4"/>
      <c r="AN150" s="4"/>
    </row>
    <row r="151" spans="1:40" ht="99.95" customHeight="1" x14ac:dyDescent="0.25">
      <c r="A151" s="1" t="s">
        <v>32</v>
      </c>
      <c r="B151" s="1" t="s">
        <v>2254</v>
      </c>
      <c r="C151" s="1" t="s">
        <v>2255</v>
      </c>
      <c r="D151" s="1" t="s">
        <v>524</v>
      </c>
      <c r="E151" s="1" t="s">
        <v>862</v>
      </c>
      <c r="F151" s="1" t="s">
        <v>2245</v>
      </c>
      <c r="G151" s="1" t="s">
        <v>168</v>
      </c>
      <c r="H151" s="1" t="s">
        <v>2256</v>
      </c>
      <c r="I151" s="1" t="s">
        <v>2245</v>
      </c>
      <c r="J151" s="1" t="s">
        <v>16643</v>
      </c>
      <c r="K151" s="1" t="s">
        <v>2257</v>
      </c>
      <c r="L151" s="1" t="s">
        <v>18</v>
      </c>
      <c r="M151" s="1" t="s">
        <v>2258</v>
      </c>
      <c r="N151" s="1" t="s">
        <v>18</v>
      </c>
      <c r="O151" s="1" t="s">
        <v>2259</v>
      </c>
      <c r="P151" s="1" t="s">
        <v>1961</v>
      </c>
      <c r="Q151" s="1" t="s">
        <v>13409</v>
      </c>
      <c r="R151" s="1" t="s">
        <v>18</v>
      </c>
      <c r="S151" s="1" t="s">
        <v>18</v>
      </c>
      <c r="T151" s="1" t="s">
        <v>2260</v>
      </c>
      <c r="U151" s="1" t="s">
        <v>2261</v>
      </c>
      <c r="V151" s="1" t="s">
        <v>26</v>
      </c>
      <c r="W151" s="1" t="s">
        <v>2262</v>
      </c>
      <c r="X151" s="1" t="s">
        <v>2263</v>
      </c>
      <c r="Y151" s="1" t="s">
        <v>2264</v>
      </c>
      <c r="Z151" s="1" t="s">
        <v>1336</v>
      </c>
      <c r="AA151" s="4" t="s">
        <v>2265</v>
      </c>
      <c r="AB151" s="4" t="s">
        <v>161</v>
      </c>
      <c r="AC151" s="4" t="s">
        <v>162</v>
      </c>
      <c r="AD151" s="4" t="s">
        <v>1041</v>
      </c>
      <c r="AE151" s="1" t="s">
        <v>18</v>
      </c>
      <c r="AF151" s="1" t="s">
        <v>18</v>
      </c>
      <c r="AG151" s="1" t="s">
        <v>18</v>
      </c>
      <c r="AH151" s="25" t="s">
        <v>48</v>
      </c>
      <c r="AI151" s="4" t="s">
        <v>2193</v>
      </c>
      <c r="AJ151" s="4"/>
      <c r="AK151" s="4"/>
      <c r="AL151" s="4"/>
      <c r="AM151" s="4"/>
      <c r="AN151" s="4"/>
    </row>
    <row r="152" spans="1:40" ht="99.95" customHeight="1" x14ac:dyDescent="0.25">
      <c r="A152" s="1" t="s">
        <v>9</v>
      </c>
      <c r="B152" s="1" t="s">
        <v>2266</v>
      </c>
      <c r="C152" s="1" t="s">
        <v>2267</v>
      </c>
      <c r="D152" s="1" t="s">
        <v>524</v>
      </c>
      <c r="E152" s="1" t="s">
        <v>862</v>
      </c>
      <c r="F152" s="1" t="s">
        <v>2245</v>
      </c>
      <c r="G152" s="1" t="s">
        <v>2268</v>
      </c>
      <c r="H152" s="1" t="s">
        <v>2269</v>
      </c>
      <c r="I152" s="1" t="s">
        <v>2245</v>
      </c>
      <c r="J152" s="1" t="s">
        <v>15911</v>
      </c>
      <c r="K152" s="1" t="s">
        <v>2270</v>
      </c>
      <c r="L152" s="1" t="s">
        <v>2271</v>
      </c>
      <c r="M152" s="1" t="s">
        <v>2233</v>
      </c>
      <c r="N152" s="1" t="s">
        <v>2234</v>
      </c>
      <c r="O152" s="1" t="s">
        <v>2272</v>
      </c>
      <c r="P152" s="1" t="s">
        <v>2236</v>
      </c>
      <c r="Q152" s="1" t="s">
        <v>2237</v>
      </c>
      <c r="R152" s="1" t="s">
        <v>18</v>
      </c>
      <c r="S152" s="1" t="s">
        <v>18</v>
      </c>
      <c r="T152" s="1" t="s">
        <v>2273</v>
      </c>
      <c r="U152" s="1" t="s">
        <v>2274</v>
      </c>
      <c r="V152" s="1" t="s">
        <v>2240</v>
      </c>
      <c r="W152" s="1" t="s">
        <v>2275</v>
      </c>
      <c r="X152" s="1" t="s">
        <v>2240</v>
      </c>
      <c r="Y152" s="1" t="s">
        <v>2276</v>
      </c>
      <c r="Z152" s="1" t="s">
        <v>1229</v>
      </c>
      <c r="AA152" s="4" t="s">
        <v>17427</v>
      </c>
      <c r="AB152" s="4" t="s">
        <v>17425</v>
      </c>
      <c r="AC152" s="4" t="s">
        <v>17346</v>
      </c>
      <c r="AD152" s="4" t="s">
        <v>17426</v>
      </c>
      <c r="AE152" s="1" t="s">
        <v>18</v>
      </c>
      <c r="AF152" s="1" t="s">
        <v>18</v>
      </c>
      <c r="AG152" s="1" t="s">
        <v>18</v>
      </c>
      <c r="AH152" s="25" t="s">
        <v>18</v>
      </c>
      <c r="AI152" s="4" t="s">
        <v>18</v>
      </c>
      <c r="AJ152" s="4"/>
      <c r="AK152" s="4"/>
      <c r="AL152" s="4"/>
      <c r="AM152" s="4"/>
      <c r="AN152" s="4"/>
    </row>
    <row r="153" spans="1:40" ht="99.95" customHeight="1" x14ac:dyDescent="0.25">
      <c r="A153" s="1" t="s">
        <v>32</v>
      </c>
      <c r="B153" s="1" t="s">
        <v>2277</v>
      </c>
      <c r="C153" s="1" t="s">
        <v>2278</v>
      </c>
      <c r="D153" s="1" t="s">
        <v>865</v>
      </c>
      <c r="E153" s="1" t="s">
        <v>2132</v>
      </c>
      <c r="F153" s="1" t="s">
        <v>2245</v>
      </c>
      <c r="G153" s="1" t="s">
        <v>14</v>
      </c>
      <c r="H153" s="1" t="s">
        <v>2279</v>
      </c>
      <c r="I153" s="1" t="s">
        <v>2245</v>
      </c>
      <c r="J153" s="1" t="s">
        <v>16644</v>
      </c>
      <c r="K153" s="1" t="s">
        <v>2280</v>
      </c>
      <c r="L153" s="1" t="s">
        <v>18</v>
      </c>
      <c r="M153" s="1" t="s">
        <v>2281</v>
      </c>
      <c r="N153" s="1" t="s">
        <v>2282</v>
      </c>
      <c r="O153" s="1" t="s">
        <v>2283</v>
      </c>
      <c r="P153" s="1" t="s">
        <v>2284</v>
      </c>
      <c r="Q153" s="1" t="s">
        <v>17030</v>
      </c>
      <c r="R153" s="1" t="s">
        <v>18</v>
      </c>
      <c r="S153" s="1" t="s">
        <v>18</v>
      </c>
      <c r="T153" s="1" t="s">
        <v>2285</v>
      </c>
      <c r="U153" s="1" t="s">
        <v>2286</v>
      </c>
      <c r="V153" s="1" t="s">
        <v>26</v>
      </c>
      <c r="W153" s="1" t="s">
        <v>2287</v>
      </c>
      <c r="X153" s="1" t="s">
        <v>475</v>
      </c>
      <c r="Y153" s="1" t="s">
        <v>2288</v>
      </c>
      <c r="Z153" s="1" t="s">
        <v>2289</v>
      </c>
      <c r="AA153" s="4" t="s">
        <v>2290</v>
      </c>
      <c r="AB153" s="4" t="s">
        <v>282</v>
      </c>
      <c r="AC153" s="4" t="s">
        <v>162</v>
      </c>
      <c r="AD153" s="4" t="s">
        <v>1503</v>
      </c>
      <c r="AE153" s="1" t="s">
        <v>182</v>
      </c>
      <c r="AF153" s="1" t="s">
        <v>114</v>
      </c>
      <c r="AG153" s="1" t="s">
        <v>17998</v>
      </c>
      <c r="AH153" s="25" t="s">
        <v>48</v>
      </c>
      <c r="AI153" s="4" t="s">
        <v>2291</v>
      </c>
      <c r="AJ153" s="4"/>
      <c r="AK153" s="4"/>
      <c r="AL153" s="4"/>
      <c r="AM153" s="4"/>
      <c r="AN153" s="4"/>
    </row>
    <row r="154" spans="1:40" ht="99.95" customHeight="1" x14ac:dyDescent="0.25">
      <c r="A154" s="1" t="s">
        <v>32</v>
      </c>
      <c r="B154" s="1" t="s">
        <v>2292</v>
      </c>
      <c r="C154" s="1" t="s">
        <v>2293</v>
      </c>
      <c r="D154" s="1" t="s">
        <v>524</v>
      </c>
      <c r="E154" s="1" t="s">
        <v>862</v>
      </c>
      <c r="F154" s="1" t="s">
        <v>2245</v>
      </c>
      <c r="G154" s="1" t="s">
        <v>1252</v>
      </c>
      <c r="H154" s="1" t="s">
        <v>2294</v>
      </c>
      <c r="I154" s="1" t="s">
        <v>2245</v>
      </c>
      <c r="J154" s="1" t="s">
        <v>2295</v>
      </c>
      <c r="K154" s="1" t="s">
        <v>2296</v>
      </c>
      <c r="L154" s="1" t="s">
        <v>18</v>
      </c>
      <c r="M154" s="1" t="s">
        <v>2297</v>
      </c>
      <c r="N154" s="1" t="s">
        <v>2298</v>
      </c>
      <c r="O154" s="1" t="s">
        <v>513</v>
      </c>
      <c r="P154" s="1" t="s">
        <v>2299</v>
      </c>
      <c r="Q154" s="1" t="s">
        <v>2300</v>
      </c>
      <c r="R154" s="1" t="s">
        <v>18</v>
      </c>
      <c r="S154" s="1" t="s">
        <v>18</v>
      </c>
      <c r="T154" s="1" t="s">
        <v>1190</v>
      </c>
      <c r="U154" s="1" t="s">
        <v>2301</v>
      </c>
      <c r="V154" s="1" t="s">
        <v>1262</v>
      </c>
      <c r="W154" s="1" t="s">
        <v>2302</v>
      </c>
      <c r="X154" s="1" t="s">
        <v>2303</v>
      </c>
      <c r="Y154" s="1" t="s">
        <v>2304</v>
      </c>
      <c r="Z154" s="1" t="s">
        <v>2305</v>
      </c>
      <c r="AA154" s="4" t="s">
        <v>2306</v>
      </c>
      <c r="AB154" s="4" t="s">
        <v>161</v>
      </c>
      <c r="AC154" s="4" t="s">
        <v>162</v>
      </c>
      <c r="AD154" s="4" t="s">
        <v>1041</v>
      </c>
      <c r="AE154" s="1" t="s">
        <v>18</v>
      </c>
      <c r="AF154" s="1" t="s">
        <v>18</v>
      </c>
      <c r="AG154" s="1" t="s">
        <v>18</v>
      </c>
      <c r="AH154" s="25" t="s">
        <v>48</v>
      </c>
      <c r="AI154" s="4" t="s">
        <v>2193</v>
      </c>
      <c r="AJ154" s="4"/>
      <c r="AK154" s="4"/>
      <c r="AL154" s="4"/>
      <c r="AM154" s="4"/>
      <c r="AN154" s="4"/>
    </row>
    <row r="155" spans="1:40" ht="99.95" customHeight="1" x14ac:dyDescent="0.25">
      <c r="A155" s="1" t="s">
        <v>32</v>
      </c>
      <c r="B155" s="1" t="s">
        <v>2307</v>
      </c>
      <c r="C155" s="1" t="s">
        <v>2308</v>
      </c>
      <c r="D155" s="1" t="s">
        <v>865</v>
      </c>
      <c r="E155" s="1" t="s">
        <v>2132</v>
      </c>
      <c r="F155" s="1" t="s">
        <v>2309</v>
      </c>
      <c r="G155" s="1" t="s">
        <v>952</v>
      </c>
      <c r="H155" s="1" t="s">
        <v>2310</v>
      </c>
      <c r="I155" s="1" t="s">
        <v>2309</v>
      </c>
      <c r="J155" s="1" t="s">
        <v>15912</v>
      </c>
      <c r="K155" s="1" t="s">
        <v>2311</v>
      </c>
      <c r="L155" s="1" t="s">
        <v>18</v>
      </c>
      <c r="M155" s="1" t="s">
        <v>2312</v>
      </c>
      <c r="N155" s="1" t="s">
        <v>2313</v>
      </c>
      <c r="O155" s="1" t="s">
        <v>2314</v>
      </c>
      <c r="P155" s="1" t="s">
        <v>470</v>
      </c>
      <c r="Q155" s="1" t="s">
        <v>2315</v>
      </c>
      <c r="R155" s="1" t="s">
        <v>18</v>
      </c>
      <c r="S155" s="1" t="s">
        <v>18</v>
      </c>
      <c r="T155" s="1" t="s">
        <v>2316</v>
      </c>
      <c r="U155" s="1" t="s">
        <v>2317</v>
      </c>
      <c r="V155" s="1" t="s">
        <v>958</v>
      </c>
      <c r="W155" s="1" t="s">
        <v>2318</v>
      </c>
      <c r="X155" s="1" t="s">
        <v>2319</v>
      </c>
      <c r="Y155" s="1" t="s">
        <v>2320</v>
      </c>
      <c r="Z155" s="1" t="s">
        <v>1724</v>
      </c>
      <c r="AA155" s="4" t="s">
        <v>2321</v>
      </c>
      <c r="AB155" s="4" t="s">
        <v>282</v>
      </c>
      <c r="AC155" s="4" t="s">
        <v>162</v>
      </c>
      <c r="AD155" s="4" t="s">
        <v>1503</v>
      </c>
      <c r="AE155" s="1" t="s">
        <v>18052</v>
      </c>
      <c r="AF155" s="1" t="s">
        <v>18062</v>
      </c>
      <c r="AG155" s="1" t="s">
        <v>18063</v>
      </c>
      <c r="AH155" s="25" t="s">
        <v>48</v>
      </c>
      <c r="AI155" s="4" t="s">
        <v>2322</v>
      </c>
      <c r="AJ155" s="4"/>
      <c r="AK155" s="4"/>
      <c r="AL155" s="4"/>
      <c r="AM155" s="4"/>
      <c r="AN155" s="4"/>
    </row>
    <row r="156" spans="1:40" ht="99.95" customHeight="1" x14ac:dyDescent="0.25">
      <c r="A156" s="1" t="s">
        <v>9</v>
      </c>
      <c r="B156" s="1" t="s">
        <v>2323</v>
      </c>
      <c r="C156" s="1" t="s">
        <v>2324</v>
      </c>
      <c r="D156" s="1" t="s">
        <v>865</v>
      </c>
      <c r="E156" s="1" t="s">
        <v>2132</v>
      </c>
      <c r="F156" s="1" t="s">
        <v>2309</v>
      </c>
      <c r="G156" s="1" t="s">
        <v>14</v>
      </c>
      <c r="H156" s="1" t="s">
        <v>2325</v>
      </c>
      <c r="I156" s="1" t="s">
        <v>2309</v>
      </c>
      <c r="J156" s="1" t="s">
        <v>16645</v>
      </c>
      <c r="K156" s="1" t="s">
        <v>2326</v>
      </c>
      <c r="L156" s="1" t="s">
        <v>18</v>
      </c>
      <c r="M156" s="1" t="s">
        <v>2327</v>
      </c>
      <c r="N156" s="1" t="s">
        <v>2328</v>
      </c>
      <c r="O156" s="1" t="s">
        <v>2329</v>
      </c>
      <c r="P156" s="1" t="s">
        <v>2330</v>
      </c>
      <c r="Q156" s="1" t="s">
        <v>17031</v>
      </c>
      <c r="R156" s="1" t="s">
        <v>17032</v>
      </c>
      <c r="S156" s="1" t="s">
        <v>18</v>
      </c>
      <c r="T156" s="1" t="s">
        <v>2331</v>
      </c>
      <c r="U156" s="1" t="s">
        <v>2332</v>
      </c>
      <c r="V156" s="1" t="s">
        <v>26</v>
      </c>
      <c r="W156" s="1" t="s">
        <v>2333</v>
      </c>
      <c r="X156" s="1" t="s">
        <v>704</v>
      </c>
      <c r="Y156" s="1" t="s">
        <v>2334</v>
      </c>
      <c r="Z156" s="1" t="s">
        <v>2335</v>
      </c>
      <c r="AA156" s="4" t="s">
        <v>17428</v>
      </c>
      <c r="AB156" s="4" t="s">
        <v>17429</v>
      </c>
      <c r="AC156" s="4" t="s">
        <v>17430</v>
      </c>
      <c r="AD156" s="4" t="s">
        <v>17431</v>
      </c>
      <c r="AE156" s="1" t="s">
        <v>18064</v>
      </c>
      <c r="AF156" s="1" t="s">
        <v>18065</v>
      </c>
      <c r="AG156" s="1" t="s">
        <v>18066</v>
      </c>
      <c r="AH156" s="25" t="s">
        <v>18</v>
      </c>
      <c r="AI156" s="4" t="s">
        <v>18</v>
      </c>
      <c r="AJ156" s="4"/>
      <c r="AK156" s="4"/>
      <c r="AL156" s="4"/>
      <c r="AM156" s="4"/>
      <c r="AN156" s="4"/>
    </row>
    <row r="157" spans="1:40" ht="99.95" customHeight="1" x14ac:dyDescent="0.25">
      <c r="A157" s="1" t="s">
        <v>9</v>
      </c>
      <c r="B157" s="1" t="s">
        <v>2336</v>
      </c>
      <c r="C157" s="1" t="s">
        <v>2337</v>
      </c>
      <c r="D157" s="1" t="s">
        <v>524</v>
      </c>
      <c r="E157" s="1" t="s">
        <v>862</v>
      </c>
      <c r="F157" s="1" t="s">
        <v>2309</v>
      </c>
      <c r="G157" s="1" t="s">
        <v>1554</v>
      </c>
      <c r="H157" s="1" t="s">
        <v>2338</v>
      </c>
      <c r="I157" s="1" t="s">
        <v>2309</v>
      </c>
      <c r="J157" s="1" t="s">
        <v>15913</v>
      </c>
      <c r="K157" s="1" t="s">
        <v>2339</v>
      </c>
      <c r="L157" s="1" t="s">
        <v>18</v>
      </c>
      <c r="M157" s="1" t="s">
        <v>2340</v>
      </c>
      <c r="N157" s="1" t="s">
        <v>2341</v>
      </c>
      <c r="O157" s="1" t="s">
        <v>2342</v>
      </c>
      <c r="P157" s="1" t="s">
        <v>56</v>
      </c>
      <c r="Q157" s="1" t="s">
        <v>2343</v>
      </c>
      <c r="R157" s="1" t="s">
        <v>18</v>
      </c>
      <c r="S157" s="1" t="s">
        <v>18</v>
      </c>
      <c r="T157" s="1" t="s">
        <v>2344</v>
      </c>
      <c r="U157" s="1" t="s">
        <v>2345</v>
      </c>
      <c r="V157" s="1" t="s">
        <v>1563</v>
      </c>
      <c r="W157" s="1" t="s">
        <v>2346</v>
      </c>
      <c r="X157" s="1" t="s">
        <v>1565</v>
      </c>
      <c r="Y157" s="1" t="s">
        <v>2347</v>
      </c>
      <c r="Z157" s="1" t="s">
        <v>2348</v>
      </c>
      <c r="AA157" s="4" t="s">
        <v>17432</v>
      </c>
      <c r="AB157" s="4" t="s">
        <v>17433</v>
      </c>
      <c r="AC157" s="4" t="s">
        <v>17434</v>
      </c>
      <c r="AD157" s="4" t="s">
        <v>17435</v>
      </c>
      <c r="AE157" s="1" t="s">
        <v>18067</v>
      </c>
      <c r="AF157" s="1" t="s">
        <v>18068</v>
      </c>
      <c r="AG157" s="1" t="s">
        <v>18069</v>
      </c>
      <c r="AH157" s="25" t="s">
        <v>18</v>
      </c>
      <c r="AI157" s="4" t="s">
        <v>18</v>
      </c>
      <c r="AJ157" s="4"/>
      <c r="AK157" s="4"/>
      <c r="AL157" s="4"/>
      <c r="AM157" s="4"/>
      <c r="AN157" s="4"/>
    </row>
    <row r="158" spans="1:40" ht="99.95" customHeight="1" x14ac:dyDescent="0.25">
      <c r="A158" s="1" t="s">
        <v>9</v>
      </c>
      <c r="B158" s="1" t="s">
        <v>2350</v>
      </c>
      <c r="C158" s="1" t="s">
        <v>2351</v>
      </c>
      <c r="D158" s="1" t="s">
        <v>865</v>
      </c>
      <c r="E158" s="1" t="s">
        <v>2132</v>
      </c>
      <c r="F158" s="1" t="s">
        <v>2352</v>
      </c>
      <c r="G158" s="1" t="s">
        <v>1288</v>
      </c>
      <c r="H158" s="1" t="s">
        <v>2353</v>
      </c>
      <c r="I158" s="1" t="s">
        <v>2352</v>
      </c>
      <c r="J158" s="1" t="s">
        <v>15914</v>
      </c>
      <c r="K158" s="1" t="s">
        <v>2354</v>
      </c>
      <c r="L158" s="1" t="s">
        <v>18</v>
      </c>
      <c r="M158" s="1" t="s">
        <v>2355</v>
      </c>
      <c r="N158" s="1" t="s">
        <v>2356</v>
      </c>
      <c r="O158" s="1" t="s">
        <v>2357</v>
      </c>
      <c r="P158" s="1" t="s">
        <v>2358</v>
      </c>
      <c r="R158" s="1" t="s">
        <v>17033</v>
      </c>
      <c r="S158" s="1" t="s">
        <v>18</v>
      </c>
      <c r="T158" s="1" t="s">
        <v>2359</v>
      </c>
      <c r="U158" s="1" t="s">
        <v>2360</v>
      </c>
      <c r="V158" s="1" t="s">
        <v>1297</v>
      </c>
      <c r="W158" s="1" t="s">
        <v>2361</v>
      </c>
      <c r="X158" s="1" t="s">
        <v>2362</v>
      </c>
      <c r="Y158" s="1" t="s">
        <v>2363</v>
      </c>
      <c r="Z158" s="1" t="s">
        <v>948</v>
      </c>
      <c r="AA158" s="4" t="s">
        <v>17436</v>
      </c>
      <c r="AB158" s="4" t="s">
        <v>17433</v>
      </c>
      <c r="AC158" s="4" t="s">
        <v>17437</v>
      </c>
      <c r="AD158" s="4" t="s">
        <v>17438</v>
      </c>
      <c r="AE158" s="1" t="s">
        <v>18070</v>
      </c>
      <c r="AF158" s="1" t="s">
        <v>18071</v>
      </c>
      <c r="AG158" s="1" t="s">
        <v>18001</v>
      </c>
      <c r="AH158" s="25" t="s">
        <v>18</v>
      </c>
      <c r="AI158" s="4" t="s">
        <v>18</v>
      </c>
      <c r="AJ158" s="4"/>
      <c r="AK158" s="4"/>
      <c r="AL158" s="4"/>
      <c r="AM158" s="4"/>
      <c r="AN158" s="4"/>
    </row>
    <row r="159" spans="1:40" ht="99.95" customHeight="1" x14ac:dyDescent="0.25">
      <c r="A159" s="1" t="s">
        <v>32</v>
      </c>
      <c r="B159" s="1" t="s">
        <v>2364</v>
      </c>
      <c r="C159" s="1" t="s">
        <v>2365</v>
      </c>
      <c r="D159" s="1" t="s">
        <v>865</v>
      </c>
      <c r="E159" s="1" t="s">
        <v>2132</v>
      </c>
      <c r="F159" s="1" t="s">
        <v>2352</v>
      </c>
      <c r="G159" s="1" t="s">
        <v>2366</v>
      </c>
      <c r="H159" s="1" t="s">
        <v>2367</v>
      </c>
      <c r="I159" s="1" t="s">
        <v>2352</v>
      </c>
      <c r="J159" s="1" t="s">
        <v>2368</v>
      </c>
      <c r="K159" s="1" t="s">
        <v>2369</v>
      </c>
      <c r="L159" s="1" t="s">
        <v>18</v>
      </c>
      <c r="M159" s="1" t="s">
        <v>2370</v>
      </c>
      <c r="N159" s="1" t="s">
        <v>2371</v>
      </c>
      <c r="O159" s="1" t="s">
        <v>2372</v>
      </c>
      <c r="P159" s="1" t="s">
        <v>56</v>
      </c>
      <c r="Q159" s="1" t="s">
        <v>2373</v>
      </c>
      <c r="R159" s="1" t="s">
        <v>18</v>
      </c>
      <c r="S159" s="1" t="s">
        <v>18</v>
      </c>
      <c r="T159" s="1" t="s">
        <v>1600</v>
      </c>
      <c r="U159" s="1" t="s">
        <v>2374</v>
      </c>
      <c r="V159" s="1" t="s">
        <v>2375</v>
      </c>
      <c r="W159" s="1" t="s">
        <v>2376</v>
      </c>
      <c r="X159" s="1" t="s">
        <v>2377</v>
      </c>
      <c r="Y159" s="1" t="s">
        <v>2378</v>
      </c>
      <c r="Z159" s="1" t="s">
        <v>1932</v>
      </c>
      <c r="AA159" s="4" t="s">
        <v>2379</v>
      </c>
      <c r="AB159" s="4" t="s">
        <v>161</v>
      </c>
      <c r="AC159" s="4" t="s">
        <v>162</v>
      </c>
      <c r="AD159" s="4" t="s">
        <v>1041</v>
      </c>
      <c r="AE159" s="1" t="s">
        <v>18</v>
      </c>
      <c r="AF159" s="1" t="s">
        <v>18</v>
      </c>
      <c r="AG159" s="1" t="s">
        <v>18</v>
      </c>
      <c r="AH159" s="25" t="s">
        <v>48</v>
      </c>
      <c r="AI159" s="4" t="s">
        <v>1367</v>
      </c>
      <c r="AJ159" s="4"/>
      <c r="AK159" s="4"/>
      <c r="AL159" s="4"/>
      <c r="AM159" s="4"/>
      <c r="AN159" s="4"/>
    </row>
    <row r="160" spans="1:40" ht="99.95" customHeight="1" x14ac:dyDescent="0.25">
      <c r="A160" s="1" t="s">
        <v>32</v>
      </c>
      <c r="B160" s="1" t="s">
        <v>2380</v>
      </c>
      <c r="C160" s="1" t="s">
        <v>2381</v>
      </c>
      <c r="D160" s="1" t="s">
        <v>865</v>
      </c>
      <c r="E160" s="1" t="s">
        <v>2132</v>
      </c>
      <c r="F160" s="1" t="s">
        <v>2352</v>
      </c>
      <c r="G160" s="1" t="s">
        <v>187</v>
      </c>
      <c r="H160" s="1" t="s">
        <v>2382</v>
      </c>
      <c r="I160" s="1" t="s">
        <v>2352</v>
      </c>
      <c r="J160" s="1" t="s">
        <v>15915</v>
      </c>
      <c r="K160" s="1" t="s">
        <v>2383</v>
      </c>
      <c r="L160" s="1" t="s">
        <v>2384</v>
      </c>
      <c r="M160" s="1" t="s">
        <v>2385</v>
      </c>
      <c r="N160" s="1" t="s">
        <v>2386</v>
      </c>
      <c r="O160" s="1" t="s">
        <v>2387</v>
      </c>
      <c r="P160" s="1" t="s">
        <v>56</v>
      </c>
      <c r="Q160" s="1" t="s">
        <v>17034</v>
      </c>
      <c r="R160" s="1" t="s">
        <v>18</v>
      </c>
      <c r="S160" s="1" t="s">
        <v>18</v>
      </c>
      <c r="T160" s="1" t="s">
        <v>944</v>
      </c>
      <c r="U160" s="1" t="s">
        <v>2388</v>
      </c>
      <c r="V160" s="1" t="s">
        <v>196</v>
      </c>
      <c r="W160" s="1" t="s">
        <v>2389</v>
      </c>
      <c r="X160" s="1" t="s">
        <v>1531</v>
      </c>
      <c r="Y160" s="1" t="s">
        <v>2390</v>
      </c>
      <c r="Z160" s="1" t="s">
        <v>1266</v>
      </c>
      <c r="AA160" s="4" t="s">
        <v>1534</v>
      </c>
      <c r="AB160" s="4" t="s">
        <v>161</v>
      </c>
      <c r="AC160" s="4" t="s">
        <v>162</v>
      </c>
      <c r="AD160" s="4" t="s">
        <v>1041</v>
      </c>
      <c r="AE160" s="1" t="s">
        <v>18</v>
      </c>
      <c r="AF160" s="1" t="s">
        <v>18</v>
      </c>
      <c r="AG160" s="1" t="s">
        <v>18</v>
      </c>
      <c r="AH160" s="25" t="s">
        <v>48</v>
      </c>
      <c r="AI160" s="4" t="s">
        <v>2391</v>
      </c>
      <c r="AJ160" s="4"/>
      <c r="AK160" s="4"/>
      <c r="AL160" s="4"/>
      <c r="AM160" s="4"/>
      <c r="AN160" s="4"/>
    </row>
    <row r="161" spans="1:40" ht="99.95" customHeight="1" x14ac:dyDescent="0.25">
      <c r="A161" s="1" t="s">
        <v>32</v>
      </c>
      <c r="B161" s="1" t="s">
        <v>2392</v>
      </c>
      <c r="C161" s="1" t="s">
        <v>2393</v>
      </c>
      <c r="D161" s="1" t="s">
        <v>865</v>
      </c>
      <c r="E161" s="1" t="s">
        <v>2132</v>
      </c>
      <c r="F161" s="1" t="s">
        <v>2352</v>
      </c>
      <c r="G161" s="1" t="s">
        <v>2093</v>
      </c>
      <c r="H161" s="1" t="s">
        <v>2394</v>
      </c>
      <c r="I161" s="1" t="s">
        <v>2352</v>
      </c>
      <c r="J161" s="1" t="s">
        <v>15916</v>
      </c>
      <c r="K161" s="1" t="s">
        <v>2395</v>
      </c>
      <c r="L161" s="1" t="s">
        <v>18</v>
      </c>
      <c r="M161" s="1" t="s">
        <v>2396</v>
      </c>
      <c r="N161" s="1" t="s">
        <v>2397</v>
      </c>
      <c r="O161" s="1" t="s">
        <v>2398</v>
      </c>
      <c r="P161" s="1" t="s">
        <v>1815</v>
      </c>
      <c r="Q161" s="1" t="s">
        <v>2399</v>
      </c>
      <c r="R161" s="1" t="s">
        <v>18</v>
      </c>
      <c r="S161" s="1" t="s">
        <v>18</v>
      </c>
      <c r="T161" s="1" t="s">
        <v>2400</v>
      </c>
      <c r="U161" s="1" t="s">
        <v>2401</v>
      </c>
      <c r="V161" s="1" t="s">
        <v>2097</v>
      </c>
      <c r="W161" s="1" t="s">
        <v>2402</v>
      </c>
      <c r="X161" s="1" t="s">
        <v>2403</v>
      </c>
      <c r="Y161" s="1" t="s">
        <v>2404</v>
      </c>
      <c r="Z161" s="1" t="s">
        <v>2113</v>
      </c>
      <c r="AA161" s="4" t="s">
        <v>18</v>
      </c>
      <c r="AB161" s="4" t="s">
        <v>18</v>
      </c>
      <c r="AC161" s="4" t="s">
        <v>18</v>
      </c>
      <c r="AD161" s="4" t="s">
        <v>18</v>
      </c>
      <c r="AE161" s="1" t="s">
        <v>18</v>
      </c>
      <c r="AF161" s="1" t="s">
        <v>18</v>
      </c>
      <c r="AG161" s="1" t="s">
        <v>18</v>
      </c>
      <c r="AH161" s="25" t="s">
        <v>48</v>
      </c>
      <c r="AI161" s="4" t="s">
        <v>2405</v>
      </c>
      <c r="AJ161" s="4"/>
      <c r="AK161" s="4"/>
      <c r="AL161" s="4"/>
      <c r="AM161" s="4"/>
      <c r="AN161" s="4"/>
    </row>
    <row r="162" spans="1:40" ht="99.95" customHeight="1" x14ac:dyDescent="0.25">
      <c r="A162" s="1" t="s">
        <v>32</v>
      </c>
      <c r="B162" s="1" t="s">
        <v>2406</v>
      </c>
      <c r="C162" s="1" t="s">
        <v>2407</v>
      </c>
      <c r="D162" s="1" t="s">
        <v>524</v>
      </c>
      <c r="E162" s="1" t="s">
        <v>862</v>
      </c>
      <c r="F162" s="1" t="s">
        <v>2352</v>
      </c>
      <c r="G162" s="1" t="s">
        <v>952</v>
      </c>
      <c r="H162" s="1" t="s">
        <v>2408</v>
      </c>
      <c r="I162" s="1" t="s">
        <v>2352</v>
      </c>
      <c r="J162" s="1" t="s">
        <v>15883</v>
      </c>
      <c r="K162" s="1" t="s">
        <v>839</v>
      </c>
      <c r="L162" s="1" t="s">
        <v>18</v>
      </c>
      <c r="M162" s="1" t="s">
        <v>2409</v>
      </c>
      <c r="N162" s="1" t="s">
        <v>2410</v>
      </c>
      <c r="O162" s="1" t="s">
        <v>2411</v>
      </c>
      <c r="P162" s="1" t="s">
        <v>665</v>
      </c>
      <c r="Q162" s="1" t="s">
        <v>18</v>
      </c>
      <c r="R162" s="1" t="s">
        <v>17024</v>
      </c>
      <c r="S162" s="1" t="s">
        <v>18</v>
      </c>
      <c r="T162" s="1" t="s">
        <v>2412</v>
      </c>
      <c r="U162" s="1" t="s">
        <v>2413</v>
      </c>
      <c r="V162" s="1" t="s">
        <v>137</v>
      </c>
      <c r="W162" s="1" t="s">
        <v>2414</v>
      </c>
      <c r="X162" s="1" t="s">
        <v>991</v>
      </c>
      <c r="Y162" s="1" t="s">
        <v>2415</v>
      </c>
      <c r="Z162" s="1" t="s">
        <v>2416</v>
      </c>
      <c r="AA162" s="4" t="s">
        <v>18</v>
      </c>
      <c r="AB162" s="4" t="s">
        <v>18</v>
      </c>
      <c r="AC162" s="4" t="s">
        <v>18</v>
      </c>
      <c r="AD162" s="4" t="s">
        <v>18</v>
      </c>
      <c r="AE162" s="1" t="s">
        <v>18</v>
      </c>
      <c r="AF162" s="1" t="s">
        <v>18</v>
      </c>
      <c r="AG162" s="1" t="s">
        <v>18</v>
      </c>
      <c r="AH162" s="25" t="s">
        <v>48</v>
      </c>
      <c r="AI162" s="4" t="s">
        <v>2417</v>
      </c>
      <c r="AJ162" s="4"/>
      <c r="AK162" s="4"/>
      <c r="AL162" s="4"/>
      <c r="AM162" s="4"/>
      <c r="AN162" s="4"/>
    </row>
    <row r="163" spans="1:40" ht="99.95" customHeight="1" x14ac:dyDescent="0.25">
      <c r="A163" s="1" t="s">
        <v>9</v>
      </c>
      <c r="B163" s="1" t="s">
        <v>2418</v>
      </c>
      <c r="C163" s="1" t="s">
        <v>2419</v>
      </c>
      <c r="D163" s="1" t="s">
        <v>524</v>
      </c>
      <c r="E163" s="1" t="s">
        <v>862</v>
      </c>
      <c r="F163" s="1" t="s">
        <v>2352</v>
      </c>
      <c r="G163" s="1" t="s">
        <v>2366</v>
      </c>
      <c r="H163" s="1" t="s">
        <v>2420</v>
      </c>
      <c r="I163" s="1" t="s">
        <v>2352</v>
      </c>
      <c r="J163" s="1" t="s">
        <v>15917</v>
      </c>
      <c r="K163" s="1" t="s">
        <v>2421</v>
      </c>
      <c r="L163" s="1" t="s">
        <v>2422</v>
      </c>
      <c r="M163" s="1" t="s">
        <v>2233</v>
      </c>
      <c r="N163" s="1" t="s">
        <v>2234</v>
      </c>
      <c r="O163" s="1" t="s">
        <v>2235</v>
      </c>
      <c r="P163" s="1" t="s">
        <v>2236</v>
      </c>
      <c r="Q163" s="1" t="s">
        <v>2237</v>
      </c>
      <c r="R163" s="1" t="s">
        <v>18</v>
      </c>
      <c r="S163" s="1" t="s">
        <v>18</v>
      </c>
      <c r="T163" s="1" t="s">
        <v>2423</v>
      </c>
      <c r="U163" s="1" t="s">
        <v>2424</v>
      </c>
      <c r="V163" s="1" t="s">
        <v>2240</v>
      </c>
      <c r="W163" s="1" t="s">
        <v>2425</v>
      </c>
      <c r="X163" s="1" t="s">
        <v>2240</v>
      </c>
      <c r="Y163" s="1" t="s">
        <v>2426</v>
      </c>
      <c r="Z163" s="1" t="s">
        <v>1229</v>
      </c>
      <c r="AA163" s="4" t="s">
        <v>17439</v>
      </c>
      <c r="AB163" s="4" t="s">
        <v>17440</v>
      </c>
      <c r="AC163" s="4" t="s">
        <v>17346</v>
      </c>
      <c r="AD163" s="4" t="s">
        <v>17426</v>
      </c>
      <c r="AE163" s="1" t="s">
        <v>18072</v>
      </c>
      <c r="AF163" s="1" t="s">
        <v>18073</v>
      </c>
      <c r="AG163" s="1" t="s">
        <v>18074</v>
      </c>
      <c r="AH163" s="25" t="s">
        <v>18</v>
      </c>
      <c r="AI163" s="4" t="s">
        <v>18</v>
      </c>
      <c r="AJ163" s="4"/>
      <c r="AK163" s="4"/>
      <c r="AL163" s="4"/>
      <c r="AM163" s="4"/>
      <c r="AN163" s="4"/>
    </row>
    <row r="164" spans="1:40" ht="99.95" customHeight="1" x14ac:dyDescent="0.25">
      <c r="A164" s="1" t="s">
        <v>9</v>
      </c>
      <c r="B164" s="1" t="s">
        <v>2427</v>
      </c>
      <c r="C164" s="1" t="s">
        <v>2428</v>
      </c>
      <c r="D164" s="1" t="s">
        <v>904</v>
      </c>
      <c r="E164" s="1" t="s">
        <v>2429</v>
      </c>
      <c r="F164" s="1" t="s">
        <v>2430</v>
      </c>
      <c r="G164" s="1" t="s">
        <v>14</v>
      </c>
      <c r="H164" s="1" t="s">
        <v>2431</v>
      </c>
      <c r="I164" s="1" t="s">
        <v>2430</v>
      </c>
      <c r="J164" s="1" t="s">
        <v>16646</v>
      </c>
      <c r="K164" s="1" t="s">
        <v>2432</v>
      </c>
      <c r="L164" s="1" t="s">
        <v>18</v>
      </c>
      <c r="M164" s="1" t="s">
        <v>2433</v>
      </c>
      <c r="N164" s="1" t="s">
        <v>2434</v>
      </c>
      <c r="O164" s="1" t="s">
        <v>2435</v>
      </c>
      <c r="P164" s="1" t="s">
        <v>2436</v>
      </c>
      <c r="Q164" s="1" t="s">
        <v>18</v>
      </c>
      <c r="R164" s="1" t="s">
        <v>2437</v>
      </c>
      <c r="S164" s="1" t="s">
        <v>18</v>
      </c>
      <c r="T164" s="1" t="s">
        <v>2438</v>
      </c>
      <c r="U164" s="1" t="s">
        <v>2439</v>
      </c>
      <c r="V164" s="1" t="s">
        <v>26</v>
      </c>
      <c r="W164" s="1" t="s">
        <v>2440</v>
      </c>
      <c r="X164" s="1" t="s">
        <v>652</v>
      </c>
      <c r="Y164" s="1" t="s">
        <v>2441</v>
      </c>
      <c r="Z164" s="1" t="s">
        <v>1134</v>
      </c>
      <c r="AA164" s="4" t="s">
        <v>17441</v>
      </c>
      <c r="AB164" s="4" t="s">
        <v>17442</v>
      </c>
      <c r="AC164" s="4" t="s">
        <v>17443</v>
      </c>
      <c r="AD164" s="4" t="s">
        <v>17444</v>
      </c>
      <c r="AE164" s="1" t="s">
        <v>18075</v>
      </c>
      <c r="AF164" s="1" t="s">
        <v>18076</v>
      </c>
      <c r="AG164" s="1" t="s">
        <v>18077</v>
      </c>
      <c r="AH164" s="25" t="s">
        <v>18</v>
      </c>
      <c r="AI164" s="4" t="s">
        <v>18</v>
      </c>
      <c r="AJ164" s="4"/>
      <c r="AK164" s="4"/>
      <c r="AL164" s="4"/>
      <c r="AM164" s="4"/>
      <c r="AN164" s="4"/>
    </row>
    <row r="165" spans="1:40" ht="99.95" customHeight="1" x14ac:dyDescent="0.25">
      <c r="A165" s="1" t="s">
        <v>32</v>
      </c>
      <c r="B165" s="1" t="s">
        <v>2442</v>
      </c>
      <c r="C165" s="1" t="s">
        <v>2443</v>
      </c>
      <c r="D165" s="1" t="s">
        <v>865</v>
      </c>
      <c r="E165" s="1" t="s">
        <v>2132</v>
      </c>
      <c r="F165" s="1" t="s">
        <v>2444</v>
      </c>
      <c r="G165" s="1" t="s">
        <v>1488</v>
      </c>
      <c r="H165" s="1" t="s">
        <v>2445</v>
      </c>
      <c r="I165" s="1" t="s">
        <v>2444</v>
      </c>
      <c r="J165" s="1" t="s">
        <v>15918</v>
      </c>
      <c r="K165" s="1" t="s">
        <v>2446</v>
      </c>
      <c r="L165" s="1" t="s">
        <v>2446</v>
      </c>
      <c r="M165" s="1" t="s">
        <v>2447</v>
      </c>
      <c r="N165" s="1" t="s">
        <v>2448</v>
      </c>
      <c r="O165" s="1" t="s">
        <v>2449</v>
      </c>
      <c r="P165" s="1" t="s">
        <v>1815</v>
      </c>
      <c r="Q165" s="1" t="s">
        <v>2450</v>
      </c>
      <c r="R165" s="1" t="s">
        <v>18</v>
      </c>
      <c r="S165" s="1" t="s">
        <v>18</v>
      </c>
      <c r="T165" s="1" t="s">
        <v>2451</v>
      </c>
      <c r="U165" s="1" t="s">
        <v>2452</v>
      </c>
      <c r="V165" s="1" t="s">
        <v>1497</v>
      </c>
      <c r="W165" s="1" t="s">
        <v>2453</v>
      </c>
      <c r="X165" s="1" t="s">
        <v>2454</v>
      </c>
      <c r="Y165" s="1" t="s">
        <v>2455</v>
      </c>
      <c r="Z165" s="1" t="s">
        <v>2456</v>
      </c>
      <c r="AA165" s="4" t="s">
        <v>2457</v>
      </c>
      <c r="AB165" s="4" t="s">
        <v>161</v>
      </c>
      <c r="AC165" s="4" t="s">
        <v>162</v>
      </c>
      <c r="AD165" s="4" t="s">
        <v>17445</v>
      </c>
      <c r="AE165" s="1" t="s">
        <v>18</v>
      </c>
      <c r="AF165" s="1" t="s">
        <v>18</v>
      </c>
      <c r="AG165" s="1" t="s">
        <v>18</v>
      </c>
      <c r="AH165" s="25" t="s">
        <v>48</v>
      </c>
      <c r="AI165" s="4" t="s">
        <v>2458</v>
      </c>
      <c r="AJ165" s="4"/>
      <c r="AK165" s="4"/>
      <c r="AL165" s="4"/>
      <c r="AM165" s="4"/>
      <c r="AN165" s="4"/>
    </row>
    <row r="166" spans="1:40" ht="99.95" customHeight="1" x14ac:dyDescent="0.25">
      <c r="A166" s="1" t="s">
        <v>32</v>
      </c>
      <c r="B166" s="1" t="s">
        <v>2459</v>
      </c>
      <c r="C166" s="1" t="s">
        <v>2460</v>
      </c>
      <c r="D166" s="1" t="s">
        <v>904</v>
      </c>
      <c r="E166" s="1" t="s">
        <v>2429</v>
      </c>
      <c r="F166" s="1" t="s">
        <v>2461</v>
      </c>
      <c r="G166" s="1" t="s">
        <v>14</v>
      </c>
      <c r="H166" s="1" t="s">
        <v>2462</v>
      </c>
      <c r="I166" s="1" t="s">
        <v>2461</v>
      </c>
      <c r="J166" s="1" t="s">
        <v>16647</v>
      </c>
      <c r="K166" s="1" t="s">
        <v>18</v>
      </c>
      <c r="L166" s="1" t="s">
        <v>18</v>
      </c>
      <c r="M166" s="1" t="s">
        <v>18</v>
      </c>
      <c r="N166" s="1" t="s">
        <v>18</v>
      </c>
      <c r="O166" s="1" t="s">
        <v>2463</v>
      </c>
      <c r="P166" s="1" t="s">
        <v>2464</v>
      </c>
      <c r="Q166" s="1" t="s">
        <v>2465</v>
      </c>
      <c r="R166" s="1" t="s">
        <v>18</v>
      </c>
      <c r="S166" s="1" t="s">
        <v>18</v>
      </c>
      <c r="T166" s="1" t="s">
        <v>2466</v>
      </c>
      <c r="U166" s="1" t="s">
        <v>2467</v>
      </c>
      <c r="V166" s="1" t="s">
        <v>26</v>
      </c>
      <c r="W166" s="1" t="s">
        <v>2468</v>
      </c>
      <c r="X166" s="1" t="s">
        <v>212</v>
      </c>
      <c r="Y166" s="1" t="s">
        <v>2469</v>
      </c>
      <c r="Z166" s="1" t="s">
        <v>1134</v>
      </c>
      <c r="AA166" s="4" t="s">
        <v>18</v>
      </c>
      <c r="AB166" s="4" t="s">
        <v>18</v>
      </c>
      <c r="AC166" s="4" t="s">
        <v>18</v>
      </c>
      <c r="AD166" s="4" t="s">
        <v>18</v>
      </c>
      <c r="AE166" s="1" t="s">
        <v>18</v>
      </c>
      <c r="AF166" s="1" t="s">
        <v>18</v>
      </c>
      <c r="AG166" s="1" t="s">
        <v>18</v>
      </c>
      <c r="AH166" s="25" t="s">
        <v>48</v>
      </c>
      <c r="AI166" s="4" t="s">
        <v>2470</v>
      </c>
      <c r="AJ166" s="4"/>
      <c r="AK166" s="4"/>
      <c r="AL166" s="4"/>
      <c r="AM166" s="4"/>
      <c r="AN166" s="4"/>
    </row>
    <row r="167" spans="1:40" ht="99.95" customHeight="1" x14ac:dyDescent="0.25">
      <c r="A167" s="1" t="s">
        <v>9</v>
      </c>
      <c r="B167" s="1" t="s">
        <v>2471</v>
      </c>
      <c r="C167" s="1" t="s">
        <v>2472</v>
      </c>
      <c r="D167" s="1" t="s">
        <v>904</v>
      </c>
      <c r="E167" s="1" t="s">
        <v>2429</v>
      </c>
      <c r="F167" s="1" t="s">
        <v>2461</v>
      </c>
      <c r="G167" s="1" t="s">
        <v>345</v>
      </c>
      <c r="H167" s="1" t="s">
        <v>2473</v>
      </c>
      <c r="I167" s="1" t="s">
        <v>2461</v>
      </c>
      <c r="J167" s="1" t="s">
        <v>15919</v>
      </c>
      <c r="K167" s="1" t="s">
        <v>2474</v>
      </c>
      <c r="L167" s="1" t="s">
        <v>18</v>
      </c>
      <c r="M167" s="1" t="s">
        <v>2475</v>
      </c>
      <c r="N167" s="1" t="s">
        <v>2476</v>
      </c>
      <c r="O167" s="1" t="s">
        <v>2477</v>
      </c>
      <c r="P167" s="1" t="s">
        <v>174</v>
      </c>
      <c r="Q167" s="1" t="s">
        <v>2478</v>
      </c>
      <c r="R167" s="1" t="s">
        <v>18</v>
      </c>
      <c r="S167" s="1" t="s">
        <v>18</v>
      </c>
      <c r="T167" s="1" t="s">
        <v>1245</v>
      </c>
      <c r="U167" s="1" t="s">
        <v>2479</v>
      </c>
      <c r="V167" s="1" t="s">
        <v>137</v>
      </c>
      <c r="W167" s="1" t="s">
        <v>2480</v>
      </c>
      <c r="X167" s="1" t="s">
        <v>2481</v>
      </c>
      <c r="Y167" s="1" t="s">
        <v>2482</v>
      </c>
      <c r="Z167" s="1" t="s">
        <v>2483</v>
      </c>
      <c r="AA167" s="4" t="s">
        <v>17446</v>
      </c>
      <c r="AB167" s="4" t="s">
        <v>17447</v>
      </c>
      <c r="AC167" s="4" t="s">
        <v>17448</v>
      </c>
      <c r="AD167" s="4" t="s">
        <v>17449</v>
      </c>
      <c r="AE167" s="1" t="s">
        <v>18078</v>
      </c>
      <c r="AF167" s="1" t="s">
        <v>18079</v>
      </c>
      <c r="AG167" s="1" t="s">
        <v>18080</v>
      </c>
      <c r="AH167" s="25" t="s">
        <v>18</v>
      </c>
      <c r="AI167" s="4" t="s">
        <v>18</v>
      </c>
      <c r="AJ167" s="4"/>
      <c r="AK167" s="4"/>
      <c r="AL167" s="4"/>
      <c r="AM167" s="4"/>
      <c r="AN167" s="4"/>
    </row>
    <row r="168" spans="1:40" ht="99.95" customHeight="1" x14ac:dyDescent="0.25">
      <c r="A168" s="1" t="s">
        <v>32</v>
      </c>
      <c r="B168" s="1" t="s">
        <v>2484</v>
      </c>
      <c r="C168" s="1" t="s">
        <v>2485</v>
      </c>
      <c r="D168" s="1" t="s">
        <v>524</v>
      </c>
      <c r="E168" s="1" t="s">
        <v>862</v>
      </c>
      <c r="F168" s="1" t="s">
        <v>2461</v>
      </c>
      <c r="G168" s="1" t="s">
        <v>187</v>
      </c>
      <c r="H168" s="1" t="s">
        <v>2486</v>
      </c>
      <c r="I168" s="1" t="s">
        <v>2461</v>
      </c>
      <c r="J168" s="1" t="s">
        <v>2487</v>
      </c>
      <c r="K168" s="1" t="s">
        <v>18</v>
      </c>
      <c r="L168" s="1" t="s">
        <v>18</v>
      </c>
      <c r="M168" s="1" t="s">
        <v>18</v>
      </c>
      <c r="N168" s="1" t="s">
        <v>18</v>
      </c>
      <c r="O168" s="1" t="s">
        <v>2488</v>
      </c>
      <c r="P168" s="1" t="s">
        <v>56</v>
      </c>
      <c r="Q168" s="1" t="s">
        <v>2489</v>
      </c>
      <c r="R168" s="1" t="s">
        <v>18</v>
      </c>
      <c r="S168" s="1" t="s">
        <v>18</v>
      </c>
      <c r="T168" s="1" t="s">
        <v>1163</v>
      </c>
      <c r="U168" s="1" t="s">
        <v>2490</v>
      </c>
      <c r="V168" s="1" t="s">
        <v>196</v>
      </c>
      <c r="W168" s="1" t="s">
        <v>2491</v>
      </c>
      <c r="X168" s="1" t="s">
        <v>2492</v>
      </c>
      <c r="Y168" s="1" t="s">
        <v>2493</v>
      </c>
      <c r="Z168" s="1" t="s">
        <v>1185</v>
      </c>
      <c r="AA168" s="4" t="s">
        <v>18</v>
      </c>
      <c r="AB168" s="4" t="s">
        <v>18</v>
      </c>
      <c r="AC168" s="4" t="s">
        <v>18</v>
      </c>
      <c r="AD168" s="4" t="s">
        <v>18</v>
      </c>
      <c r="AE168" s="1" t="s">
        <v>18</v>
      </c>
      <c r="AF168" s="1" t="s">
        <v>18</v>
      </c>
      <c r="AG168" s="1" t="s">
        <v>18</v>
      </c>
      <c r="AH168" s="25" t="s">
        <v>48</v>
      </c>
      <c r="AI168" s="4" t="s">
        <v>1124</v>
      </c>
      <c r="AJ168" s="4"/>
      <c r="AK168" s="4"/>
      <c r="AL168" s="4"/>
      <c r="AM168" s="4"/>
      <c r="AN168" s="4"/>
    </row>
    <row r="169" spans="1:40" ht="99.95" customHeight="1" x14ac:dyDescent="0.25">
      <c r="A169" s="1" t="s">
        <v>32</v>
      </c>
      <c r="B169" s="1" t="s">
        <v>2494</v>
      </c>
      <c r="C169" s="1" t="s">
        <v>2495</v>
      </c>
      <c r="D169" s="1" t="s">
        <v>904</v>
      </c>
      <c r="E169" s="1" t="s">
        <v>2429</v>
      </c>
      <c r="F169" s="1" t="s">
        <v>2461</v>
      </c>
      <c r="G169" s="1" t="s">
        <v>14</v>
      </c>
      <c r="H169" s="1" t="s">
        <v>2496</v>
      </c>
      <c r="I169" s="1" t="s">
        <v>2461</v>
      </c>
      <c r="J169" s="1" t="s">
        <v>16648</v>
      </c>
      <c r="K169" s="1" t="s">
        <v>2497</v>
      </c>
      <c r="L169" s="1" t="s">
        <v>18</v>
      </c>
      <c r="M169" s="1" t="s">
        <v>2498</v>
      </c>
      <c r="N169" s="1" t="s">
        <v>2499</v>
      </c>
      <c r="O169" s="1" t="s">
        <v>2500</v>
      </c>
      <c r="P169" s="1" t="s">
        <v>2501</v>
      </c>
      <c r="Q169" s="1" t="s">
        <v>17035</v>
      </c>
      <c r="R169" s="1" t="s">
        <v>18</v>
      </c>
      <c r="S169" s="1" t="s">
        <v>18</v>
      </c>
      <c r="T169" s="1" t="s">
        <v>2502</v>
      </c>
      <c r="U169" s="1" t="s">
        <v>2503</v>
      </c>
      <c r="V169" s="1" t="s">
        <v>26</v>
      </c>
      <c r="W169" s="1" t="s">
        <v>2504</v>
      </c>
      <c r="X169" s="1" t="s">
        <v>226</v>
      </c>
      <c r="Y169" s="1" t="s">
        <v>2505</v>
      </c>
      <c r="Z169" s="1" t="s">
        <v>595</v>
      </c>
      <c r="AA169" s="4" t="s">
        <v>2506</v>
      </c>
      <c r="AB169" s="4" t="s">
        <v>161</v>
      </c>
      <c r="AC169" s="4" t="s">
        <v>162</v>
      </c>
      <c r="AD169" s="4" t="s">
        <v>17445</v>
      </c>
      <c r="AE169" s="1" t="s">
        <v>18</v>
      </c>
      <c r="AF169" s="1" t="s">
        <v>18</v>
      </c>
      <c r="AG169" s="1" t="s">
        <v>18</v>
      </c>
      <c r="AH169" s="25" t="s">
        <v>48</v>
      </c>
      <c r="AI169" s="4" t="s">
        <v>2507</v>
      </c>
      <c r="AJ169" s="4"/>
      <c r="AK169" s="4"/>
      <c r="AL169" s="4"/>
      <c r="AM169" s="4"/>
      <c r="AN169" s="4"/>
    </row>
    <row r="170" spans="1:40" ht="99.95" customHeight="1" x14ac:dyDescent="0.25">
      <c r="A170" s="1" t="s">
        <v>32</v>
      </c>
      <c r="B170" s="1" t="s">
        <v>2508</v>
      </c>
      <c r="C170" s="1" t="s">
        <v>2509</v>
      </c>
      <c r="D170" s="1" t="s">
        <v>865</v>
      </c>
      <c r="E170" s="1" t="s">
        <v>2132</v>
      </c>
      <c r="F170" s="1" t="s">
        <v>2510</v>
      </c>
      <c r="G170" s="1" t="s">
        <v>2093</v>
      </c>
      <c r="H170" s="1" t="s">
        <v>2511</v>
      </c>
      <c r="I170" s="1" t="s">
        <v>2510</v>
      </c>
      <c r="J170" s="1" t="s">
        <v>15920</v>
      </c>
      <c r="K170" s="1" t="s">
        <v>2512</v>
      </c>
      <c r="L170" s="1" t="s">
        <v>18</v>
      </c>
      <c r="M170" s="1" t="s">
        <v>2513</v>
      </c>
      <c r="N170" s="1" t="s">
        <v>2514</v>
      </c>
      <c r="O170" s="1" t="s">
        <v>2515</v>
      </c>
      <c r="P170" s="1" t="s">
        <v>56</v>
      </c>
      <c r="Q170" s="1" t="s">
        <v>2516</v>
      </c>
      <c r="R170" s="1" t="s">
        <v>18</v>
      </c>
      <c r="S170" s="1" t="s">
        <v>18</v>
      </c>
      <c r="T170" s="1" t="s">
        <v>570</v>
      </c>
      <c r="U170" s="1" t="s">
        <v>2517</v>
      </c>
      <c r="V170" s="1" t="s">
        <v>2097</v>
      </c>
      <c r="W170" s="1" t="s">
        <v>2518</v>
      </c>
      <c r="X170" s="1" t="s">
        <v>2519</v>
      </c>
      <c r="Y170" s="1" t="s">
        <v>2520</v>
      </c>
      <c r="Z170" s="1" t="s">
        <v>2521</v>
      </c>
      <c r="AA170" s="4" t="s">
        <v>17450</v>
      </c>
      <c r="AB170" s="4" t="s">
        <v>17451</v>
      </c>
      <c r="AC170" s="4" t="s">
        <v>17452</v>
      </c>
      <c r="AD170" s="4" t="s">
        <v>17453</v>
      </c>
      <c r="AE170" s="1" t="s">
        <v>18081</v>
      </c>
      <c r="AF170" s="1" t="s">
        <v>18082</v>
      </c>
      <c r="AG170" s="1" t="s">
        <v>18083</v>
      </c>
      <c r="AH170" s="25" t="s">
        <v>48</v>
      </c>
      <c r="AI170" s="4" t="s">
        <v>2522</v>
      </c>
      <c r="AJ170" s="4"/>
      <c r="AK170" s="4"/>
      <c r="AL170" s="4"/>
      <c r="AM170" s="4"/>
      <c r="AN170" s="4"/>
    </row>
    <row r="171" spans="1:40" ht="99.95" customHeight="1" x14ac:dyDescent="0.25">
      <c r="A171" s="1" t="s">
        <v>32</v>
      </c>
      <c r="B171" s="1" t="s">
        <v>2523</v>
      </c>
      <c r="C171" s="1" t="s">
        <v>2524</v>
      </c>
      <c r="D171" s="1" t="s">
        <v>935</v>
      </c>
      <c r="E171" s="1" t="s">
        <v>2525</v>
      </c>
      <c r="F171" s="1" t="s">
        <v>2510</v>
      </c>
      <c r="G171" s="1" t="s">
        <v>1370</v>
      </c>
      <c r="H171" s="1" t="s">
        <v>2526</v>
      </c>
      <c r="I171" s="1" t="s">
        <v>2510</v>
      </c>
      <c r="J171" s="1" t="s">
        <v>15921</v>
      </c>
      <c r="K171" s="1" t="s">
        <v>2527</v>
      </c>
      <c r="L171" s="1" t="s">
        <v>18</v>
      </c>
      <c r="M171" s="1" t="s">
        <v>2528</v>
      </c>
      <c r="N171" s="1" t="s">
        <v>2529</v>
      </c>
      <c r="O171" s="1" t="s">
        <v>2530</v>
      </c>
      <c r="P171" s="1" t="s">
        <v>2531</v>
      </c>
      <c r="Q171" s="1" t="s">
        <v>2532</v>
      </c>
      <c r="R171" s="1" t="s">
        <v>18</v>
      </c>
      <c r="S171" s="1" t="s">
        <v>18</v>
      </c>
      <c r="T171" s="1" t="s">
        <v>2533</v>
      </c>
      <c r="U171" s="1" t="s">
        <v>2534</v>
      </c>
      <c r="V171" s="1" t="s">
        <v>1381</v>
      </c>
      <c r="W171" s="1" t="s">
        <v>2535</v>
      </c>
      <c r="X171" s="1" t="s">
        <v>2536</v>
      </c>
      <c r="Y171" s="1" t="s">
        <v>2537</v>
      </c>
      <c r="Z171" s="1" t="s">
        <v>2538</v>
      </c>
      <c r="AA171" s="4" t="s">
        <v>2539</v>
      </c>
      <c r="AB171" s="4" t="s">
        <v>2540</v>
      </c>
      <c r="AC171" s="4" t="s">
        <v>162</v>
      </c>
      <c r="AD171" s="4" t="s">
        <v>17415</v>
      </c>
      <c r="AE171" s="1" t="s">
        <v>18084</v>
      </c>
      <c r="AF171" s="1" t="s">
        <v>18085</v>
      </c>
      <c r="AG171" s="1" t="s">
        <v>18086</v>
      </c>
      <c r="AH171" s="25" t="s">
        <v>48</v>
      </c>
      <c r="AI171" s="4" t="s">
        <v>2543</v>
      </c>
      <c r="AJ171" s="4"/>
      <c r="AK171" s="4"/>
      <c r="AL171" s="4"/>
      <c r="AM171" s="4"/>
      <c r="AN171" s="4"/>
    </row>
    <row r="172" spans="1:40" ht="99.95" customHeight="1" x14ac:dyDescent="0.25">
      <c r="A172" s="1" t="s">
        <v>9</v>
      </c>
      <c r="B172" s="1" t="s">
        <v>2544</v>
      </c>
      <c r="C172" s="1" t="s">
        <v>2545</v>
      </c>
      <c r="D172" s="1" t="s">
        <v>904</v>
      </c>
      <c r="E172" s="1" t="s">
        <v>2429</v>
      </c>
      <c r="F172" s="1" t="s">
        <v>2510</v>
      </c>
      <c r="G172" s="1" t="s">
        <v>345</v>
      </c>
      <c r="H172" s="1" t="s">
        <v>2546</v>
      </c>
      <c r="I172" s="1" t="s">
        <v>2510</v>
      </c>
      <c r="J172" s="1" t="s">
        <v>15922</v>
      </c>
      <c r="K172" s="1" t="s">
        <v>2547</v>
      </c>
      <c r="L172" s="1" t="s">
        <v>18</v>
      </c>
      <c r="M172" s="1" t="s">
        <v>2548</v>
      </c>
      <c r="N172" s="1" t="s">
        <v>2549</v>
      </c>
      <c r="O172" s="1" t="s">
        <v>2550</v>
      </c>
      <c r="P172" s="1" t="s">
        <v>2551</v>
      </c>
      <c r="Q172" s="1" t="s">
        <v>2552</v>
      </c>
      <c r="R172" s="1" t="s">
        <v>18</v>
      </c>
      <c r="S172" s="1" t="s">
        <v>18</v>
      </c>
      <c r="T172" s="1" t="s">
        <v>2553</v>
      </c>
      <c r="U172" s="1" t="s">
        <v>2554</v>
      </c>
      <c r="V172" s="1" t="s">
        <v>137</v>
      </c>
      <c r="W172" s="1" t="s">
        <v>2555</v>
      </c>
      <c r="X172" s="1" t="s">
        <v>1517</v>
      </c>
      <c r="Y172" s="1" t="s">
        <v>2556</v>
      </c>
      <c r="Z172" s="1" t="s">
        <v>2557</v>
      </c>
      <c r="AA172" s="4" t="s">
        <v>17454</v>
      </c>
      <c r="AB172" s="4" t="s">
        <v>17455</v>
      </c>
      <c r="AC172" s="4" t="s">
        <v>17456</v>
      </c>
      <c r="AD172" s="4" t="s">
        <v>17457</v>
      </c>
      <c r="AE172" s="1" t="s">
        <v>18</v>
      </c>
      <c r="AF172" s="1" t="s">
        <v>18</v>
      </c>
      <c r="AG172" s="1" t="s">
        <v>18</v>
      </c>
      <c r="AH172" s="25" t="s">
        <v>18</v>
      </c>
      <c r="AI172" s="4" t="s">
        <v>18</v>
      </c>
      <c r="AJ172" s="4"/>
      <c r="AK172" s="4"/>
      <c r="AL172" s="4"/>
      <c r="AM172" s="4"/>
      <c r="AN172" s="4"/>
    </row>
    <row r="173" spans="1:40" ht="99.95" customHeight="1" x14ac:dyDescent="0.25">
      <c r="A173" s="1" t="s">
        <v>32</v>
      </c>
      <c r="B173" s="1" t="s">
        <v>2559</v>
      </c>
      <c r="C173" s="1" t="s">
        <v>2560</v>
      </c>
      <c r="D173" s="1" t="s">
        <v>935</v>
      </c>
      <c r="E173" s="1" t="s">
        <v>2525</v>
      </c>
      <c r="F173" s="1" t="s">
        <v>2510</v>
      </c>
      <c r="G173" s="1" t="s">
        <v>1554</v>
      </c>
      <c r="H173" s="1" t="s">
        <v>2561</v>
      </c>
      <c r="I173" s="1" t="s">
        <v>2510</v>
      </c>
      <c r="J173" s="1" t="s">
        <v>16649</v>
      </c>
      <c r="K173" s="1" t="s">
        <v>2562</v>
      </c>
      <c r="L173" s="1" t="s">
        <v>497</v>
      </c>
      <c r="M173" s="1" t="s">
        <v>2563</v>
      </c>
      <c r="N173" s="1" t="s">
        <v>2564</v>
      </c>
      <c r="O173" s="1" t="s">
        <v>2565</v>
      </c>
      <c r="P173" s="1" t="s">
        <v>2551</v>
      </c>
      <c r="Q173" s="1" t="s">
        <v>2566</v>
      </c>
      <c r="R173" s="1" t="s">
        <v>18</v>
      </c>
      <c r="S173" s="1" t="s">
        <v>18</v>
      </c>
      <c r="T173" s="1" t="s">
        <v>2249</v>
      </c>
      <c r="U173" s="1" t="s">
        <v>2567</v>
      </c>
      <c r="V173" s="1" t="s">
        <v>563</v>
      </c>
      <c r="W173" s="1" t="s">
        <v>2568</v>
      </c>
      <c r="X173" s="1" t="s">
        <v>2569</v>
      </c>
      <c r="Y173" s="1" t="s">
        <v>2570</v>
      </c>
      <c r="Z173" s="1" t="s">
        <v>2521</v>
      </c>
      <c r="AA173" s="4" t="s">
        <v>17458</v>
      </c>
      <c r="AB173" s="4" t="s">
        <v>17459</v>
      </c>
      <c r="AC173" s="4" t="s">
        <v>17460</v>
      </c>
      <c r="AD173" s="4" t="s">
        <v>17461</v>
      </c>
      <c r="AE173" s="1" t="s">
        <v>18087</v>
      </c>
      <c r="AF173" s="1" t="s">
        <v>18088</v>
      </c>
      <c r="AG173" s="1" t="s">
        <v>18089</v>
      </c>
      <c r="AH173" s="25" t="s">
        <v>183</v>
      </c>
      <c r="AI173" s="4" t="s">
        <v>2571</v>
      </c>
      <c r="AJ173" s="4"/>
      <c r="AK173" s="4"/>
      <c r="AL173" s="4"/>
      <c r="AM173" s="4"/>
      <c r="AN173" s="4"/>
    </row>
    <row r="174" spans="1:40" ht="99.95" customHeight="1" x14ac:dyDescent="0.25">
      <c r="A174" s="1" t="s">
        <v>32</v>
      </c>
      <c r="B174" s="1" t="s">
        <v>2572</v>
      </c>
      <c r="C174" s="1" t="s">
        <v>2573</v>
      </c>
      <c r="D174" s="1" t="s">
        <v>935</v>
      </c>
      <c r="E174" s="1" t="s">
        <v>2525</v>
      </c>
      <c r="F174" s="1" t="s">
        <v>2510</v>
      </c>
      <c r="G174" s="1" t="s">
        <v>1554</v>
      </c>
      <c r="H174" s="1" t="s">
        <v>2574</v>
      </c>
      <c r="I174" s="1" t="s">
        <v>2510</v>
      </c>
      <c r="J174" s="1" t="s">
        <v>15923</v>
      </c>
      <c r="K174" s="1" t="s">
        <v>2575</v>
      </c>
      <c r="L174" s="1" t="s">
        <v>2576</v>
      </c>
      <c r="M174" s="1" t="s">
        <v>2577</v>
      </c>
      <c r="N174" s="1" t="s">
        <v>2564</v>
      </c>
      <c r="O174" s="1" t="s">
        <v>2578</v>
      </c>
      <c r="P174" s="1" t="s">
        <v>56</v>
      </c>
      <c r="Q174" s="1" t="s">
        <v>2579</v>
      </c>
      <c r="R174" s="1" t="s">
        <v>18</v>
      </c>
      <c r="S174" s="1" t="s">
        <v>18</v>
      </c>
      <c r="T174" s="1" t="s">
        <v>658</v>
      </c>
      <c r="U174" s="1" t="s">
        <v>2580</v>
      </c>
      <c r="V174" s="1" t="s">
        <v>1563</v>
      </c>
      <c r="W174" s="1" t="s">
        <v>2581</v>
      </c>
      <c r="X174" s="1" t="s">
        <v>1565</v>
      </c>
      <c r="Y174" s="1" t="s">
        <v>2582</v>
      </c>
      <c r="Z174" s="1" t="s">
        <v>1169</v>
      </c>
      <c r="AA174" s="4" t="s">
        <v>2583</v>
      </c>
      <c r="AB174" s="4" t="s">
        <v>161</v>
      </c>
      <c r="AC174" s="4" t="s">
        <v>162</v>
      </c>
      <c r="AD174" s="4" t="s">
        <v>17462</v>
      </c>
      <c r="AE174" s="1" t="s">
        <v>18</v>
      </c>
      <c r="AF174" s="1" t="s">
        <v>18</v>
      </c>
      <c r="AG174" s="1" t="s">
        <v>18</v>
      </c>
      <c r="AH174" s="25" t="s">
        <v>48</v>
      </c>
      <c r="AI174" s="4" t="s">
        <v>2584</v>
      </c>
      <c r="AJ174" s="4"/>
      <c r="AK174" s="4"/>
      <c r="AL174" s="4"/>
      <c r="AM174" s="4"/>
      <c r="AN174" s="4"/>
    </row>
    <row r="175" spans="1:40" ht="99.95" customHeight="1" x14ac:dyDescent="0.25">
      <c r="A175" s="1" t="s">
        <v>9</v>
      </c>
      <c r="B175" s="1" t="s">
        <v>2585</v>
      </c>
      <c r="C175" s="1" t="s">
        <v>2586</v>
      </c>
      <c r="D175" s="1" t="s">
        <v>904</v>
      </c>
      <c r="E175" s="1" t="s">
        <v>2429</v>
      </c>
      <c r="F175" s="1" t="s">
        <v>2510</v>
      </c>
      <c r="G175" s="1" t="s">
        <v>14</v>
      </c>
      <c r="H175" s="1" t="s">
        <v>2587</v>
      </c>
      <c r="I175" s="1" t="s">
        <v>2510</v>
      </c>
      <c r="J175" s="1" t="s">
        <v>16650</v>
      </c>
      <c r="K175" s="1" t="s">
        <v>2588</v>
      </c>
      <c r="L175" s="1" t="s">
        <v>18</v>
      </c>
      <c r="M175" s="1" t="s">
        <v>2589</v>
      </c>
      <c r="N175" s="1" t="s">
        <v>2590</v>
      </c>
      <c r="O175" s="1" t="s">
        <v>2591</v>
      </c>
      <c r="P175" s="1" t="s">
        <v>2592</v>
      </c>
      <c r="Q175" s="1" t="s">
        <v>2593</v>
      </c>
      <c r="R175" s="1" t="s">
        <v>17036</v>
      </c>
      <c r="S175" s="1" t="s">
        <v>18</v>
      </c>
      <c r="T175" s="1" t="s">
        <v>2594</v>
      </c>
      <c r="U175" s="1" t="s">
        <v>2595</v>
      </c>
      <c r="V175" s="1" t="s">
        <v>26</v>
      </c>
      <c r="W175" s="1" t="s">
        <v>2596</v>
      </c>
      <c r="X175" s="1" t="s">
        <v>622</v>
      </c>
      <c r="Y175" s="1" t="s">
        <v>2597</v>
      </c>
      <c r="Z175" s="1" t="s">
        <v>194</v>
      </c>
      <c r="AA175" s="4" t="s">
        <v>17463</v>
      </c>
      <c r="AB175" s="4" t="s">
        <v>17464</v>
      </c>
      <c r="AC175" s="4" t="s">
        <v>17465</v>
      </c>
      <c r="AD175" s="4" t="s">
        <v>17466</v>
      </c>
      <c r="AE175" s="1" t="s">
        <v>18090</v>
      </c>
      <c r="AF175" s="1" t="s">
        <v>18091</v>
      </c>
      <c r="AG175" s="1" t="s">
        <v>18092</v>
      </c>
      <c r="AH175" s="25" t="s">
        <v>18</v>
      </c>
      <c r="AI175" s="4" t="s">
        <v>18</v>
      </c>
      <c r="AJ175" s="4"/>
      <c r="AK175" s="4"/>
      <c r="AL175" s="4"/>
      <c r="AM175" s="4"/>
      <c r="AN175" s="4"/>
    </row>
    <row r="176" spans="1:40" ht="99.95" customHeight="1" x14ac:dyDescent="0.25">
      <c r="A176" s="1" t="s">
        <v>32</v>
      </c>
      <c r="B176" s="1" t="s">
        <v>2598</v>
      </c>
      <c r="C176" s="1" t="s">
        <v>2599</v>
      </c>
      <c r="D176" s="1" t="s">
        <v>904</v>
      </c>
      <c r="E176" s="1" t="s">
        <v>2429</v>
      </c>
      <c r="F176" s="1" t="s">
        <v>2510</v>
      </c>
      <c r="G176" s="1" t="s">
        <v>1370</v>
      </c>
      <c r="H176" s="1" t="s">
        <v>2600</v>
      </c>
      <c r="I176" s="1" t="s">
        <v>2510</v>
      </c>
      <c r="J176" s="1" t="s">
        <v>15924</v>
      </c>
      <c r="K176" s="1" t="s">
        <v>2601</v>
      </c>
      <c r="L176" s="1" t="s">
        <v>18</v>
      </c>
      <c r="M176" s="1" t="s">
        <v>2602</v>
      </c>
      <c r="N176" s="1" t="s">
        <v>2603</v>
      </c>
      <c r="O176" s="1" t="s">
        <v>2604</v>
      </c>
      <c r="P176" s="1" t="s">
        <v>2605</v>
      </c>
      <c r="Q176" s="1" t="s">
        <v>17037</v>
      </c>
      <c r="R176" s="1" t="s">
        <v>18</v>
      </c>
      <c r="S176" s="1" t="s">
        <v>18</v>
      </c>
      <c r="T176" s="1" t="s">
        <v>1314</v>
      </c>
      <c r="U176" s="1" t="s">
        <v>2606</v>
      </c>
      <c r="V176" s="1" t="s">
        <v>1381</v>
      </c>
      <c r="W176" s="1" t="s">
        <v>2607</v>
      </c>
      <c r="X176" s="1" t="s">
        <v>2608</v>
      </c>
      <c r="Y176" s="1" t="s">
        <v>2609</v>
      </c>
      <c r="Z176" s="1" t="s">
        <v>2610</v>
      </c>
      <c r="AA176" s="4" t="s">
        <v>2611</v>
      </c>
      <c r="AB176" s="4" t="s">
        <v>161</v>
      </c>
      <c r="AC176" s="4" t="s">
        <v>162</v>
      </c>
      <c r="AD176" s="4" t="s">
        <v>17467</v>
      </c>
      <c r="AE176" s="1" t="s">
        <v>18</v>
      </c>
      <c r="AF176" s="1" t="s">
        <v>18</v>
      </c>
      <c r="AG176" s="1" t="s">
        <v>18</v>
      </c>
      <c r="AH176" s="25" t="s">
        <v>201</v>
      </c>
      <c r="AI176" s="4" t="s">
        <v>2612</v>
      </c>
      <c r="AJ176" s="4"/>
      <c r="AK176" s="4"/>
      <c r="AL176" s="4"/>
      <c r="AM176" s="4"/>
      <c r="AN176" s="4"/>
    </row>
    <row r="177" spans="1:40" ht="99.95" customHeight="1" x14ac:dyDescent="0.25">
      <c r="A177" s="1" t="s">
        <v>32</v>
      </c>
      <c r="B177" s="1" t="s">
        <v>2613</v>
      </c>
      <c r="C177" s="1" t="s">
        <v>2614</v>
      </c>
      <c r="D177" s="1" t="s">
        <v>904</v>
      </c>
      <c r="E177" s="1" t="s">
        <v>2429</v>
      </c>
      <c r="F177" s="1" t="s">
        <v>2615</v>
      </c>
      <c r="G177" s="1" t="s">
        <v>586</v>
      </c>
      <c r="H177" s="1" t="s">
        <v>2616</v>
      </c>
      <c r="I177" s="1" t="s">
        <v>2615</v>
      </c>
      <c r="J177" s="1" t="s">
        <v>15925</v>
      </c>
      <c r="K177" s="1" t="s">
        <v>2617</v>
      </c>
      <c r="L177" s="1" t="s">
        <v>18</v>
      </c>
      <c r="M177" s="1" t="s">
        <v>2618</v>
      </c>
      <c r="N177" s="1" t="s">
        <v>2619</v>
      </c>
      <c r="O177" s="1" t="s">
        <v>2620</v>
      </c>
      <c r="P177" s="1" t="s">
        <v>56</v>
      </c>
      <c r="Q177" s="1" t="s">
        <v>2621</v>
      </c>
      <c r="R177" s="1" t="s">
        <v>18</v>
      </c>
      <c r="S177" s="1" t="s">
        <v>18</v>
      </c>
      <c r="T177" s="1" t="s">
        <v>2622</v>
      </c>
      <c r="U177" s="1" t="s">
        <v>2623</v>
      </c>
      <c r="V177" s="1" t="s">
        <v>591</v>
      </c>
      <c r="W177" s="1" t="s">
        <v>2624</v>
      </c>
      <c r="X177" s="1" t="s">
        <v>2625</v>
      </c>
      <c r="Y177" s="1" t="s">
        <v>2626</v>
      </c>
      <c r="Z177" s="1" t="s">
        <v>2627</v>
      </c>
      <c r="AA177" s="4" t="s">
        <v>2628</v>
      </c>
      <c r="AB177" s="4" t="s">
        <v>1148</v>
      </c>
      <c r="AC177" s="4" t="s">
        <v>162</v>
      </c>
      <c r="AD177" s="4" t="s">
        <v>17415</v>
      </c>
      <c r="AE177" s="1" t="s">
        <v>2629</v>
      </c>
      <c r="AF177" s="1" t="s">
        <v>114</v>
      </c>
      <c r="AG177" s="1" t="s">
        <v>17998</v>
      </c>
      <c r="AH177" s="25" t="s">
        <v>48</v>
      </c>
      <c r="AI177" s="4" t="s">
        <v>2630</v>
      </c>
      <c r="AJ177" s="4"/>
      <c r="AK177" s="4"/>
      <c r="AL177" s="4"/>
      <c r="AM177" s="4"/>
      <c r="AN177" s="4"/>
    </row>
    <row r="178" spans="1:40" ht="99.95" customHeight="1" x14ac:dyDescent="0.25">
      <c r="A178" s="1" t="s">
        <v>9</v>
      </c>
      <c r="B178" s="1" t="s">
        <v>2631</v>
      </c>
      <c r="C178" s="1" t="s">
        <v>2632</v>
      </c>
      <c r="D178" s="1" t="s">
        <v>904</v>
      </c>
      <c r="E178" s="1" t="s">
        <v>2429</v>
      </c>
      <c r="F178" s="1" t="s">
        <v>2633</v>
      </c>
      <c r="G178" s="1" t="s">
        <v>1153</v>
      </c>
      <c r="H178" s="1" t="s">
        <v>2634</v>
      </c>
      <c r="I178" s="1" t="s">
        <v>2633</v>
      </c>
      <c r="J178" s="1" t="s">
        <v>15926</v>
      </c>
      <c r="K178" s="1" t="s">
        <v>2635</v>
      </c>
      <c r="L178" s="1" t="s">
        <v>2636</v>
      </c>
      <c r="M178" s="1" t="s">
        <v>2637</v>
      </c>
      <c r="N178" s="1" t="s">
        <v>2638</v>
      </c>
      <c r="O178" s="1" t="s">
        <v>2639</v>
      </c>
      <c r="P178" s="1" t="s">
        <v>2640</v>
      </c>
      <c r="Q178" s="1" t="s">
        <v>2641</v>
      </c>
      <c r="R178" s="1" t="s">
        <v>18</v>
      </c>
      <c r="S178" s="1" t="s">
        <v>18</v>
      </c>
      <c r="T178" s="1" t="s">
        <v>2642</v>
      </c>
      <c r="U178" s="1" t="s">
        <v>2643</v>
      </c>
      <c r="V178" s="1" t="s">
        <v>1165</v>
      </c>
      <c r="W178" s="1" t="s">
        <v>2644</v>
      </c>
      <c r="X178" s="1" t="s">
        <v>2645</v>
      </c>
      <c r="Y178" s="1" t="s">
        <v>2646</v>
      </c>
      <c r="Z178" s="1" t="s">
        <v>1096</v>
      </c>
      <c r="AA178" s="4" t="s">
        <v>17468</v>
      </c>
      <c r="AB178" s="4" t="s">
        <v>17469</v>
      </c>
      <c r="AC178" s="4" t="s">
        <v>17346</v>
      </c>
      <c r="AD178" s="4" t="s">
        <v>17470</v>
      </c>
      <c r="AE178" s="1" t="s">
        <v>18093</v>
      </c>
      <c r="AF178" s="1" t="s">
        <v>18094</v>
      </c>
      <c r="AG178" s="1" t="s">
        <v>18095</v>
      </c>
      <c r="AH178" s="25" t="s">
        <v>18</v>
      </c>
      <c r="AI178" s="4" t="s">
        <v>18</v>
      </c>
      <c r="AJ178" s="4"/>
      <c r="AK178" s="4"/>
      <c r="AL178" s="4"/>
      <c r="AM178" s="4"/>
      <c r="AN178" s="4"/>
    </row>
    <row r="179" spans="1:40" ht="99.95" customHeight="1" x14ac:dyDescent="0.25">
      <c r="A179" s="1" t="s">
        <v>9</v>
      </c>
      <c r="B179" s="1" t="s">
        <v>2647</v>
      </c>
      <c r="C179" s="1" t="s">
        <v>2648</v>
      </c>
      <c r="D179" s="1" t="s">
        <v>935</v>
      </c>
      <c r="E179" s="1" t="s">
        <v>2525</v>
      </c>
      <c r="F179" s="1" t="s">
        <v>2649</v>
      </c>
      <c r="G179" s="1" t="s">
        <v>904</v>
      </c>
      <c r="H179" s="1" t="s">
        <v>2650</v>
      </c>
      <c r="I179" s="1" t="s">
        <v>2649</v>
      </c>
      <c r="J179" s="1" t="s">
        <v>15927</v>
      </c>
      <c r="K179" s="1" t="s">
        <v>2651</v>
      </c>
      <c r="L179" s="1" t="s">
        <v>18</v>
      </c>
      <c r="M179" s="1" t="s">
        <v>2652</v>
      </c>
      <c r="N179" s="1" t="s">
        <v>2653</v>
      </c>
      <c r="O179" s="1" t="s">
        <v>2654</v>
      </c>
      <c r="P179" s="1" t="s">
        <v>56</v>
      </c>
      <c r="Q179" s="1" t="s">
        <v>2655</v>
      </c>
      <c r="R179" s="1" t="s">
        <v>18</v>
      </c>
      <c r="S179" s="1" t="s">
        <v>18</v>
      </c>
      <c r="T179" s="1" t="s">
        <v>2656</v>
      </c>
      <c r="U179" s="1" t="s">
        <v>2657</v>
      </c>
      <c r="V179" s="1" t="s">
        <v>1911</v>
      </c>
      <c r="W179" s="1" t="s">
        <v>2658</v>
      </c>
      <c r="X179" s="1" t="s">
        <v>2659</v>
      </c>
      <c r="Y179" s="1" t="s">
        <v>2660</v>
      </c>
      <c r="Z179" s="1" t="s">
        <v>1667</v>
      </c>
      <c r="AA179" s="4" t="s">
        <v>17471</v>
      </c>
      <c r="AB179" s="4" t="s">
        <v>17469</v>
      </c>
      <c r="AC179" s="4" t="s">
        <v>17434</v>
      </c>
      <c r="AD179" s="4" t="s">
        <v>17438</v>
      </c>
      <c r="AE179" s="1" t="s">
        <v>18096</v>
      </c>
      <c r="AF179" s="1" t="s">
        <v>18097</v>
      </c>
      <c r="AG179" s="1" t="s">
        <v>18098</v>
      </c>
      <c r="AH179" s="25" t="s">
        <v>18</v>
      </c>
      <c r="AI179" s="4" t="s">
        <v>18</v>
      </c>
      <c r="AJ179" s="4"/>
      <c r="AK179" s="4"/>
      <c r="AL179" s="4"/>
      <c r="AM179" s="4"/>
      <c r="AN179" s="4"/>
    </row>
    <row r="180" spans="1:40" ht="99.95" customHeight="1" x14ac:dyDescent="0.25">
      <c r="A180" s="1" t="s">
        <v>32</v>
      </c>
      <c r="B180" s="1" t="s">
        <v>2661</v>
      </c>
      <c r="C180" s="1" t="s">
        <v>2662</v>
      </c>
      <c r="D180" s="1" t="s">
        <v>935</v>
      </c>
      <c r="E180" s="1" t="s">
        <v>2525</v>
      </c>
      <c r="F180" s="1" t="s">
        <v>2663</v>
      </c>
      <c r="G180" s="1" t="s">
        <v>785</v>
      </c>
      <c r="H180" s="1" t="s">
        <v>2664</v>
      </c>
      <c r="I180" s="1" t="s">
        <v>2663</v>
      </c>
      <c r="J180" s="1" t="s">
        <v>15928</v>
      </c>
      <c r="K180" s="1" t="s">
        <v>18</v>
      </c>
      <c r="L180" s="1" t="s">
        <v>18</v>
      </c>
      <c r="M180" s="1" t="s">
        <v>18</v>
      </c>
      <c r="N180" s="1" t="s">
        <v>18</v>
      </c>
      <c r="O180" s="1" t="s">
        <v>2665</v>
      </c>
      <c r="P180" s="1" t="s">
        <v>1377</v>
      </c>
      <c r="Q180" s="1" t="s">
        <v>2666</v>
      </c>
      <c r="R180" s="1" t="s">
        <v>18</v>
      </c>
      <c r="S180" s="1" t="s">
        <v>18</v>
      </c>
      <c r="T180" s="1" t="s">
        <v>2667</v>
      </c>
      <c r="U180" s="1" t="s">
        <v>2668</v>
      </c>
      <c r="V180" s="1" t="s">
        <v>795</v>
      </c>
      <c r="W180" s="1" t="s">
        <v>2669</v>
      </c>
      <c r="X180" s="1" t="s">
        <v>2670</v>
      </c>
      <c r="Y180" s="1" t="s">
        <v>2671</v>
      </c>
      <c r="Z180" s="1" t="s">
        <v>536</v>
      </c>
      <c r="AA180" s="4" t="s">
        <v>18</v>
      </c>
      <c r="AB180" s="4" t="s">
        <v>18</v>
      </c>
      <c r="AC180" s="4" t="s">
        <v>18</v>
      </c>
      <c r="AD180" s="4" t="s">
        <v>18</v>
      </c>
      <c r="AE180" s="1" t="s">
        <v>18</v>
      </c>
      <c r="AF180" s="1" t="s">
        <v>18</v>
      </c>
      <c r="AG180" s="1" t="s">
        <v>18</v>
      </c>
      <c r="AH180" s="25" t="s">
        <v>201</v>
      </c>
      <c r="AI180" s="4" t="s">
        <v>2672</v>
      </c>
      <c r="AJ180" s="4"/>
      <c r="AK180" s="4"/>
      <c r="AL180" s="4"/>
      <c r="AM180" s="4"/>
      <c r="AN180" s="4"/>
    </row>
    <row r="181" spans="1:40" ht="99.95" customHeight="1" x14ac:dyDescent="0.25">
      <c r="A181" s="1" t="s">
        <v>32</v>
      </c>
      <c r="B181" s="1" t="s">
        <v>2673</v>
      </c>
      <c r="C181" s="1" t="s">
        <v>2674</v>
      </c>
      <c r="D181" s="1" t="s">
        <v>524</v>
      </c>
      <c r="E181" s="1" t="s">
        <v>862</v>
      </c>
      <c r="F181" s="1" t="s">
        <v>2663</v>
      </c>
      <c r="G181" s="1" t="s">
        <v>554</v>
      </c>
      <c r="H181" s="1" t="s">
        <v>2675</v>
      </c>
      <c r="I181" s="1" t="s">
        <v>2663</v>
      </c>
      <c r="J181" s="1" t="s">
        <v>16651</v>
      </c>
      <c r="K181" s="1" t="s">
        <v>18</v>
      </c>
      <c r="L181" s="1" t="s">
        <v>18</v>
      </c>
      <c r="M181" s="1" t="s">
        <v>18</v>
      </c>
      <c r="N181" s="1" t="s">
        <v>18</v>
      </c>
      <c r="O181" s="1" t="s">
        <v>2676</v>
      </c>
      <c r="P181" s="1" t="s">
        <v>56</v>
      </c>
      <c r="Q181" s="1" t="s">
        <v>2677</v>
      </c>
      <c r="R181" s="1" t="s">
        <v>18</v>
      </c>
      <c r="S181" s="1" t="s">
        <v>18</v>
      </c>
      <c r="T181" s="1" t="s">
        <v>2678</v>
      </c>
      <c r="U181" s="1" t="s">
        <v>2679</v>
      </c>
      <c r="V181" s="1" t="s">
        <v>563</v>
      </c>
      <c r="W181" s="1" t="s">
        <v>2680</v>
      </c>
      <c r="X181" s="1" t="s">
        <v>814</v>
      </c>
      <c r="Y181" s="1" t="s">
        <v>2681</v>
      </c>
      <c r="Z181" s="1" t="s">
        <v>2682</v>
      </c>
      <c r="AA181" s="4" t="s">
        <v>18</v>
      </c>
      <c r="AB181" s="4" t="s">
        <v>18</v>
      </c>
      <c r="AC181" s="4" t="s">
        <v>18</v>
      </c>
      <c r="AD181" s="4" t="s">
        <v>18</v>
      </c>
      <c r="AE181" s="1" t="s">
        <v>18</v>
      </c>
      <c r="AF181" s="1" t="s">
        <v>18</v>
      </c>
      <c r="AG181" s="1" t="s">
        <v>18</v>
      </c>
      <c r="AH181" s="25" t="s">
        <v>201</v>
      </c>
      <c r="AI181" s="4" t="s">
        <v>1767</v>
      </c>
      <c r="AJ181" s="4"/>
      <c r="AK181" s="4"/>
      <c r="AL181" s="4"/>
      <c r="AM181" s="4"/>
      <c r="AN181" s="4"/>
    </row>
    <row r="182" spans="1:40" ht="99.95" customHeight="1" x14ac:dyDescent="0.25">
      <c r="A182" s="1" t="s">
        <v>9</v>
      </c>
      <c r="B182" s="1" t="s">
        <v>2683</v>
      </c>
      <c r="C182" s="1" t="s">
        <v>2684</v>
      </c>
      <c r="D182" s="1" t="s">
        <v>935</v>
      </c>
      <c r="E182" s="1" t="s">
        <v>2525</v>
      </c>
      <c r="F182" s="1" t="s">
        <v>2685</v>
      </c>
      <c r="G182" s="1" t="s">
        <v>14</v>
      </c>
      <c r="H182" s="1" t="s">
        <v>2686</v>
      </c>
      <c r="I182" s="1" t="s">
        <v>2685</v>
      </c>
      <c r="J182" s="1" t="s">
        <v>16652</v>
      </c>
      <c r="K182" s="1" t="s">
        <v>2687</v>
      </c>
      <c r="L182" s="1" t="s">
        <v>18</v>
      </c>
      <c r="M182" s="1" t="s">
        <v>2688</v>
      </c>
      <c r="N182" s="1" t="s">
        <v>2689</v>
      </c>
      <c r="O182" s="1" t="s">
        <v>2690</v>
      </c>
      <c r="P182" s="1" t="s">
        <v>2691</v>
      </c>
      <c r="Q182" s="1" t="s">
        <v>18</v>
      </c>
      <c r="R182" s="1" t="s">
        <v>2692</v>
      </c>
      <c r="S182" s="1" t="s">
        <v>18</v>
      </c>
      <c r="T182" s="1" t="s">
        <v>2693</v>
      </c>
      <c r="U182" s="1" t="s">
        <v>2694</v>
      </c>
      <c r="V182" s="1" t="s">
        <v>26</v>
      </c>
      <c r="W182" s="1" t="s">
        <v>2695</v>
      </c>
      <c r="X182" s="1" t="s">
        <v>2696</v>
      </c>
      <c r="Y182" s="1" t="s">
        <v>2697</v>
      </c>
      <c r="Z182" s="1" t="s">
        <v>2698</v>
      </c>
      <c r="AA182" s="4" t="s">
        <v>17472</v>
      </c>
      <c r="AB182" s="4" t="s">
        <v>17473</v>
      </c>
      <c r="AC182" s="4" t="s">
        <v>17474</v>
      </c>
      <c r="AD182" s="4" t="s">
        <v>17475</v>
      </c>
      <c r="AE182" s="1" t="s">
        <v>18072</v>
      </c>
      <c r="AF182" s="1" t="s">
        <v>18025</v>
      </c>
      <c r="AG182" s="1" t="s">
        <v>17998</v>
      </c>
      <c r="AH182" s="25" t="s">
        <v>18</v>
      </c>
      <c r="AI182" s="4" t="s">
        <v>18</v>
      </c>
      <c r="AJ182" s="4"/>
      <c r="AK182" s="4"/>
      <c r="AL182" s="4"/>
      <c r="AM182" s="4"/>
      <c r="AN182" s="4"/>
    </row>
    <row r="183" spans="1:40" ht="99.95" customHeight="1" x14ac:dyDescent="0.25">
      <c r="A183" s="1" t="s">
        <v>32</v>
      </c>
      <c r="B183" s="1" t="s">
        <v>2699</v>
      </c>
      <c r="C183" s="1" t="s">
        <v>2700</v>
      </c>
      <c r="D183" s="1" t="s">
        <v>524</v>
      </c>
      <c r="E183" s="1" t="s">
        <v>862</v>
      </c>
      <c r="F183" s="1" t="s">
        <v>2701</v>
      </c>
      <c r="G183" s="1" t="s">
        <v>966</v>
      </c>
      <c r="H183" s="1" t="s">
        <v>2702</v>
      </c>
      <c r="I183" s="1" t="s">
        <v>2701</v>
      </c>
      <c r="J183" s="1" t="s">
        <v>16653</v>
      </c>
      <c r="K183" s="1" t="s">
        <v>2703</v>
      </c>
      <c r="L183" s="1" t="s">
        <v>18</v>
      </c>
      <c r="M183" s="1" t="s">
        <v>2704</v>
      </c>
      <c r="N183" s="1" t="s">
        <v>2705</v>
      </c>
      <c r="O183" s="1" t="s">
        <v>2706</v>
      </c>
      <c r="P183" s="1" t="s">
        <v>2299</v>
      </c>
      <c r="Q183" s="1" t="s">
        <v>2707</v>
      </c>
      <c r="R183" s="1" t="s">
        <v>18</v>
      </c>
      <c r="S183" s="1" t="s">
        <v>18</v>
      </c>
      <c r="T183" s="1" t="s">
        <v>1169</v>
      </c>
      <c r="U183" s="1" t="s">
        <v>2708</v>
      </c>
      <c r="V183" s="1" t="s">
        <v>26</v>
      </c>
      <c r="W183" s="1" t="s">
        <v>2709</v>
      </c>
      <c r="X183" s="1" t="s">
        <v>2710</v>
      </c>
      <c r="Y183" s="1" t="s">
        <v>2711</v>
      </c>
      <c r="Z183" s="1" t="s">
        <v>1229</v>
      </c>
      <c r="AA183" s="4" t="s">
        <v>2712</v>
      </c>
      <c r="AB183" s="4" t="s">
        <v>161</v>
      </c>
      <c r="AC183" s="4" t="s">
        <v>17476</v>
      </c>
      <c r="AD183" s="4" t="s">
        <v>17462</v>
      </c>
      <c r="AE183" s="1" t="s">
        <v>18</v>
      </c>
      <c r="AF183" s="1" t="s">
        <v>18</v>
      </c>
      <c r="AG183" s="1" t="s">
        <v>18</v>
      </c>
      <c r="AH183" s="25" t="s">
        <v>183</v>
      </c>
      <c r="AI183" s="4" t="s">
        <v>2522</v>
      </c>
      <c r="AJ183" s="4"/>
      <c r="AK183" s="4"/>
      <c r="AL183" s="4"/>
      <c r="AM183" s="4"/>
      <c r="AN183" s="4"/>
    </row>
    <row r="184" spans="1:40" ht="99.95" customHeight="1" x14ac:dyDescent="0.25">
      <c r="A184" s="1" t="s">
        <v>32</v>
      </c>
      <c r="B184" s="1" t="s">
        <v>2713</v>
      </c>
      <c r="C184" s="1" t="s">
        <v>2714</v>
      </c>
      <c r="D184" s="1" t="s">
        <v>586</v>
      </c>
      <c r="E184" s="1" t="s">
        <v>2715</v>
      </c>
      <c r="F184" s="1" t="s">
        <v>2716</v>
      </c>
      <c r="G184" s="1" t="s">
        <v>14</v>
      </c>
      <c r="H184" s="1" t="s">
        <v>2717</v>
      </c>
      <c r="I184" s="1" t="s">
        <v>2716</v>
      </c>
      <c r="J184" s="1" t="s">
        <v>16654</v>
      </c>
      <c r="K184" s="1" t="s">
        <v>18</v>
      </c>
      <c r="L184" s="1" t="s">
        <v>18</v>
      </c>
      <c r="M184" s="1" t="s">
        <v>18</v>
      </c>
      <c r="N184" s="1" t="s">
        <v>18</v>
      </c>
      <c r="O184" s="1" t="s">
        <v>2718</v>
      </c>
      <c r="P184" s="1" t="s">
        <v>1377</v>
      </c>
      <c r="Q184" s="1" t="s">
        <v>2719</v>
      </c>
      <c r="R184" s="1" t="s">
        <v>18</v>
      </c>
      <c r="S184" s="1" t="s">
        <v>18</v>
      </c>
      <c r="T184" s="1" t="s">
        <v>2720</v>
      </c>
      <c r="U184" s="1" t="s">
        <v>2721</v>
      </c>
      <c r="V184" s="1" t="s">
        <v>26</v>
      </c>
      <c r="W184" s="1" t="s">
        <v>2722</v>
      </c>
      <c r="X184" s="1" t="s">
        <v>1110</v>
      </c>
      <c r="Y184" s="1" t="s">
        <v>2723</v>
      </c>
      <c r="Z184" s="1" t="s">
        <v>2724</v>
      </c>
      <c r="AA184" s="4" t="str">
        <f>+AB185</f>
        <v xml:space="preserve">
_x000D_
_x000D_Плановая проверка
_x000D_</v>
      </c>
      <c r="AB184" s="4" t="s">
        <v>18</v>
      </c>
      <c r="AC184" s="4" t="s">
        <v>18</v>
      </c>
      <c r="AD184" s="4" t="s">
        <v>18</v>
      </c>
      <c r="AE184" s="1" t="s">
        <v>18</v>
      </c>
      <c r="AF184" s="1" t="s">
        <v>18</v>
      </c>
      <c r="AG184" s="1" t="s">
        <v>18</v>
      </c>
      <c r="AH184" s="25" t="s">
        <v>201</v>
      </c>
      <c r="AI184" s="4" t="s">
        <v>2725</v>
      </c>
      <c r="AJ184" s="4"/>
      <c r="AK184" s="4"/>
      <c r="AL184" s="4"/>
      <c r="AM184" s="4"/>
      <c r="AN184" s="4"/>
    </row>
    <row r="185" spans="1:40" ht="99.95" customHeight="1" x14ac:dyDescent="0.25">
      <c r="A185" s="1" t="s">
        <v>32</v>
      </c>
      <c r="B185" s="1" t="s">
        <v>2726</v>
      </c>
      <c r="C185" s="1" t="s">
        <v>2727</v>
      </c>
      <c r="D185" s="1" t="s">
        <v>586</v>
      </c>
      <c r="E185" s="1" t="s">
        <v>2715</v>
      </c>
      <c r="F185" s="1" t="s">
        <v>2728</v>
      </c>
      <c r="G185" s="1" t="s">
        <v>14</v>
      </c>
      <c r="H185" s="1" t="s">
        <v>2729</v>
      </c>
      <c r="I185" s="1" t="s">
        <v>2728</v>
      </c>
      <c r="J185" s="1" t="s">
        <v>15929</v>
      </c>
      <c r="K185" s="1" t="s">
        <v>2730</v>
      </c>
      <c r="L185" s="1" t="s">
        <v>18</v>
      </c>
      <c r="M185" s="1" t="s">
        <v>2731</v>
      </c>
      <c r="N185" s="1" t="s">
        <v>2732</v>
      </c>
      <c r="O185" s="1" t="s">
        <v>2733</v>
      </c>
      <c r="P185" s="1" t="s">
        <v>2734</v>
      </c>
      <c r="Q185" s="1" t="s">
        <v>2735</v>
      </c>
      <c r="R185" s="1" t="s">
        <v>18</v>
      </c>
      <c r="S185" s="1" t="s">
        <v>18</v>
      </c>
      <c r="T185" s="1" t="s">
        <v>1321</v>
      </c>
      <c r="U185" s="1" t="s">
        <v>2736</v>
      </c>
      <c r="V185" s="1" t="s">
        <v>2737</v>
      </c>
      <c r="W185" s="1" t="s">
        <v>2738</v>
      </c>
      <c r="X185" s="1" t="s">
        <v>2737</v>
      </c>
      <c r="Y185" s="1" t="s">
        <v>2739</v>
      </c>
      <c r="Z185" s="1" t="s">
        <v>1447</v>
      </c>
      <c r="AA185" s="4" t="s">
        <v>2740</v>
      </c>
      <c r="AB185" s="4" t="s">
        <v>1148</v>
      </c>
      <c r="AC185" s="4" t="s">
        <v>162</v>
      </c>
      <c r="AD185" s="4" t="s">
        <v>17477</v>
      </c>
      <c r="AE185" s="1" t="s">
        <v>182</v>
      </c>
      <c r="AF185" s="1" t="s">
        <v>114</v>
      </c>
      <c r="AG185" s="1" t="s">
        <v>17998</v>
      </c>
      <c r="AH185" s="25" t="s">
        <v>48</v>
      </c>
      <c r="AI185" s="4" t="s">
        <v>2741</v>
      </c>
      <c r="AJ185" s="4"/>
      <c r="AK185" s="4"/>
      <c r="AL185" s="4"/>
      <c r="AM185" s="4"/>
      <c r="AN185" s="4"/>
    </row>
    <row r="186" spans="1:40" ht="99.95" customHeight="1" x14ac:dyDescent="0.25">
      <c r="A186" s="1" t="s">
        <v>32</v>
      </c>
      <c r="B186" s="1" t="s">
        <v>2742</v>
      </c>
      <c r="C186" s="1" t="s">
        <v>2743</v>
      </c>
      <c r="D186" s="1" t="s">
        <v>586</v>
      </c>
      <c r="E186" s="1" t="s">
        <v>2715</v>
      </c>
      <c r="F186" s="1" t="s">
        <v>2744</v>
      </c>
      <c r="G186" s="1" t="s">
        <v>14</v>
      </c>
      <c r="H186" s="1" t="s">
        <v>2745</v>
      </c>
      <c r="I186" s="1" t="s">
        <v>2744</v>
      </c>
      <c r="J186" s="1" t="s">
        <v>16655</v>
      </c>
      <c r="K186" s="1" t="s">
        <v>2746</v>
      </c>
      <c r="L186" s="1" t="s">
        <v>18</v>
      </c>
      <c r="M186" s="1" t="s">
        <v>2747</v>
      </c>
      <c r="N186" s="1" t="s">
        <v>2748</v>
      </c>
      <c r="O186" s="1" t="s">
        <v>2749</v>
      </c>
      <c r="P186" s="1" t="s">
        <v>530</v>
      </c>
      <c r="Q186" s="1" t="s">
        <v>18</v>
      </c>
      <c r="R186" s="1" t="s">
        <v>17038</v>
      </c>
      <c r="S186" s="1" t="s">
        <v>18</v>
      </c>
      <c r="T186" s="1" t="s">
        <v>1461</v>
      </c>
      <c r="U186" s="1" t="s">
        <v>2750</v>
      </c>
      <c r="V186" s="1" t="s">
        <v>26</v>
      </c>
      <c r="W186" s="1" t="s">
        <v>2751</v>
      </c>
      <c r="X186" s="1" t="s">
        <v>45</v>
      </c>
      <c r="Y186" s="1" t="s">
        <v>2752</v>
      </c>
      <c r="Z186" s="1" t="s">
        <v>2104</v>
      </c>
      <c r="AA186" s="4" t="s">
        <v>2753</v>
      </c>
      <c r="AB186" s="4" t="s">
        <v>161</v>
      </c>
      <c r="AC186" s="4" t="s">
        <v>162</v>
      </c>
      <c r="AD186" s="4" t="s">
        <v>2754</v>
      </c>
      <c r="AE186" s="1" t="s">
        <v>18</v>
      </c>
      <c r="AF186" s="1" t="s">
        <v>18</v>
      </c>
      <c r="AG186" s="1" t="s">
        <v>18</v>
      </c>
      <c r="AH186" s="25" t="s">
        <v>48</v>
      </c>
      <c r="AI186" s="4" t="s">
        <v>2755</v>
      </c>
      <c r="AJ186" s="4"/>
      <c r="AK186" s="4"/>
      <c r="AL186" s="4"/>
      <c r="AM186" s="4"/>
      <c r="AN186" s="4"/>
    </row>
    <row r="187" spans="1:40" ht="99.95" customHeight="1" x14ac:dyDescent="0.25">
      <c r="A187" s="1" t="s">
        <v>9</v>
      </c>
      <c r="B187" s="1" t="s">
        <v>2756</v>
      </c>
      <c r="C187" s="1" t="s">
        <v>2757</v>
      </c>
      <c r="D187" s="1" t="s">
        <v>232</v>
      </c>
      <c r="E187" s="1" t="s">
        <v>2649</v>
      </c>
      <c r="F187" s="1" t="s">
        <v>2758</v>
      </c>
      <c r="G187" s="1" t="s">
        <v>187</v>
      </c>
      <c r="H187" s="1" t="s">
        <v>2759</v>
      </c>
      <c r="I187" s="1" t="s">
        <v>2758</v>
      </c>
      <c r="J187" s="1" t="s">
        <v>15930</v>
      </c>
      <c r="K187" s="1" t="s">
        <v>2760</v>
      </c>
      <c r="L187" s="1" t="s">
        <v>2761</v>
      </c>
      <c r="M187" s="1" t="s">
        <v>2762</v>
      </c>
      <c r="N187" s="1" t="s">
        <v>2763</v>
      </c>
      <c r="O187" s="1" t="s">
        <v>2764</v>
      </c>
      <c r="P187" s="1" t="s">
        <v>18</v>
      </c>
      <c r="Q187" s="1" t="s">
        <v>18</v>
      </c>
      <c r="R187" s="1" t="s">
        <v>2765</v>
      </c>
      <c r="S187" s="1" t="s">
        <v>18</v>
      </c>
      <c r="T187" s="1" t="s">
        <v>2766</v>
      </c>
      <c r="U187" s="1" t="s">
        <v>2767</v>
      </c>
      <c r="V187" s="1" t="s">
        <v>196</v>
      </c>
      <c r="W187" s="1" t="s">
        <v>2768</v>
      </c>
      <c r="X187" s="1" t="s">
        <v>1692</v>
      </c>
      <c r="Y187" s="1" t="s">
        <v>2769</v>
      </c>
      <c r="Z187" s="1" t="s">
        <v>223</v>
      </c>
      <c r="AA187" s="4" t="s">
        <v>2770</v>
      </c>
      <c r="AB187" s="4" t="s">
        <v>161</v>
      </c>
      <c r="AC187" s="4" t="s">
        <v>162</v>
      </c>
      <c r="AD187" s="4" t="s">
        <v>17462</v>
      </c>
      <c r="AE187" s="1" t="s">
        <v>18099</v>
      </c>
      <c r="AF187" s="1" t="s">
        <v>18037</v>
      </c>
      <c r="AG187" s="1" t="s">
        <v>17998</v>
      </c>
      <c r="AH187" s="25" t="s">
        <v>18</v>
      </c>
      <c r="AI187" s="4" t="s">
        <v>18</v>
      </c>
      <c r="AJ187" s="4"/>
      <c r="AK187" s="4"/>
      <c r="AL187" s="4"/>
      <c r="AM187" s="4"/>
      <c r="AN187" s="4"/>
    </row>
    <row r="188" spans="1:40" ht="99.95" customHeight="1" x14ac:dyDescent="0.25">
      <c r="A188" s="1" t="s">
        <v>32</v>
      </c>
      <c r="B188" s="1" t="s">
        <v>2771</v>
      </c>
      <c r="C188" s="1" t="s">
        <v>2772</v>
      </c>
      <c r="D188" s="1" t="s">
        <v>232</v>
      </c>
      <c r="E188" s="1" t="s">
        <v>2649</v>
      </c>
      <c r="F188" s="1" t="s">
        <v>2773</v>
      </c>
      <c r="G188" s="1" t="s">
        <v>1237</v>
      </c>
      <c r="H188" s="1" t="s">
        <v>2774</v>
      </c>
      <c r="I188" s="1" t="s">
        <v>2773</v>
      </c>
      <c r="J188" s="1" t="s">
        <v>15931</v>
      </c>
      <c r="K188" s="1" t="s">
        <v>2775</v>
      </c>
      <c r="L188" s="1" t="s">
        <v>18</v>
      </c>
      <c r="M188" s="1" t="s">
        <v>2776</v>
      </c>
      <c r="N188" s="1" t="s">
        <v>2777</v>
      </c>
      <c r="O188" s="1" t="s">
        <v>2778</v>
      </c>
      <c r="P188" s="1" t="s">
        <v>2186</v>
      </c>
      <c r="Q188" s="1" t="s">
        <v>2779</v>
      </c>
      <c r="R188" s="1" t="s">
        <v>18</v>
      </c>
      <c r="S188" s="1" t="s">
        <v>18</v>
      </c>
      <c r="T188" s="1" t="s">
        <v>2780</v>
      </c>
      <c r="U188" s="1" t="s">
        <v>2781</v>
      </c>
      <c r="V188" s="1" t="s">
        <v>1247</v>
      </c>
      <c r="W188" s="1" t="s">
        <v>2782</v>
      </c>
      <c r="X188" s="1" t="s">
        <v>1593</v>
      </c>
      <c r="Y188" s="1" t="s">
        <v>2783</v>
      </c>
      <c r="Z188" s="1" t="s">
        <v>1018</v>
      </c>
      <c r="AA188" s="4" t="s">
        <v>1596</v>
      </c>
      <c r="AB188" s="4" t="s">
        <v>161</v>
      </c>
      <c r="AC188" s="4" t="s">
        <v>162</v>
      </c>
      <c r="AD188" s="4" t="s">
        <v>1041</v>
      </c>
      <c r="AE188" s="1" t="s">
        <v>18</v>
      </c>
      <c r="AF188" s="1" t="s">
        <v>18</v>
      </c>
      <c r="AG188" s="1" t="s">
        <v>18</v>
      </c>
      <c r="AH188" s="25" t="s">
        <v>48</v>
      </c>
      <c r="AI188" s="4" t="s">
        <v>2784</v>
      </c>
      <c r="AJ188" s="4"/>
      <c r="AK188" s="4"/>
      <c r="AL188" s="4"/>
      <c r="AM188" s="4"/>
      <c r="AN188" s="4"/>
    </row>
    <row r="189" spans="1:40" ht="99.95" customHeight="1" x14ac:dyDescent="0.25">
      <c r="A189" s="1" t="s">
        <v>32</v>
      </c>
      <c r="B189" s="1" t="s">
        <v>2785</v>
      </c>
      <c r="C189" s="1" t="s">
        <v>2786</v>
      </c>
      <c r="D189" s="1" t="s">
        <v>586</v>
      </c>
      <c r="E189" s="1" t="s">
        <v>2715</v>
      </c>
      <c r="F189" s="1" t="s">
        <v>2773</v>
      </c>
      <c r="G189" s="1" t="s">
        <v>1370</v>
      </c>
      <c r="H189" s="1" t="s">
        <v>2787</v>
      </c>
      <c r="I189" s="1" t="s">
        <v>2773</v>
      </c>
      <c r="J189" s="1" t="s">
        <v>15932</v>
      </c>
      <c r="K189" s="1" t="s">
        <v>2788</v>
      </c>
      <c r="L189" s="1" t="s">
        <v>18</v>
      </c>
      <c r="M189" s="1" t="s">
        <v>2789</v>
      </c>
      <c r="N189" s="1" t="s">
        <v>2790</v>
      </c>
      <c r="O189" s="1" t="s">
        <v>2791</v>
      </c>
      <c r="P189" s="1" t="s">
        <v>56</v>
      </c>
      <c r="Q189" s="1" t="s">
        <v>2792</v>
      </c>
      <c r="R189" s="1" t="s">
        <v>18</v>
      </c>
      <c r="S189" s="1" t="s">
        <v>18</v>
      </c>
      <c r="T189" s="1" t="s">
        <v>1332</v>
      </c>
      <c r="U189" s="1" t="s">
        <v>2793</v>
      </c>
      <c r="V189" s="1" t="s">
        <v>1381</v>
      </c>
      <c r="W189" s="1" t="s">
        <v>2794</v>
      </c>
      <c r="X189" s="1" t="s">
        <v>2795</v>
      </c>
      <c r="Y189" s="1" t="s">
        <v>2796</v>
      </c>
      <c r="Z189" s="1" t="s">
        <v>1667</v>
      </c>
      <c r="AA189" s="4" t="s">
        <v>2797</v>
      </c>
      <c r="AB189" s="4" t="s">
        <v>161</v>
      </c>
      <c r="AC189" s="4" t="s">
        <v>162</v>
      </c>
      <c r="AD189" s="4" t="s">
        <v>1041</v>
      </c>
      <c r="AE189" s="1" t="s">
        <v>18</v>
      </c>
      <c r="AF189" s="1" t="s">
        <v>18</v>
      </c>
      <c r="AG189" s="1" t="s">
        <v>18</v>
      </c>
      <c r="AH189" s="25" t="s">
        <v>201</v>
      </c>
      <c r="AI189" s="4" t="s">
        <v>2798</v>
      </c>
      <c r="AJ189" s="4"/>
      <c r="AK189" s="4"/>
      <c r="AL189" s="4"/>
      <c r="AM189" s="4"/>
      <c r="AN189" s="4"/>
    </row>
    <row r="190" spans="1:40" ht="99.95" customHeight="1" x14ac:dyDescent="0.25">
      <c r="A190" s="1" t="s">
        <v>32</v>
      </c>
      <c r="B190" s="1" t="s">
        <v>2799</v>
      </c>
      <c r="C190" s="1" t="s">
        <v>2800</v>
      </c>
      <c r="D190" s="1" t="s">
        <v>232</v>
      </c>
      <c r="E190" s="1" t="s">
        <v>2649</v>
      </c>
      <c r="F190" s="1" t="s">
        <v>2773</v>
      </c>
      <c r="G190" s="1" t="s">
        <v>2801</v>
      </c>
      <c r="H190" s="1" t="s">
        <v>2802</v>
      </c>
      <c r="I190" s="1" t="s">
        <v>2773</v>
      </c>
      <c r="J190" s="1" t="s">
        <v>15933</v>
      </c>
      <c r="K190" s="1" t="s">
        <v>2803</v>
      </c>
      <c r="L190" s="1" t="s">
        <v>18</v>
      </c>
      <c r="M190" s="1" t="s">
        <v>2804</v>
      </c>
      <c r="N190" s="1" t="s">
        <v>2805</v>
      </c>
      <c r="O190" s="1" t="s">
        <v>2806</v>
      </c>
      <c r="P190" s="1" t="s">
        <v>56</v>
      </c>
      <c r="Q190" s="1" t="s">
        <v>2807</v>
      </c>
      <c r="R190" s="1" t="s">
        <v>18</v>
      </c>
      <c r="S190" s="1" t="s">
        <v>18</v>
      </c>
      <c r="T190" s="1" t="s">
        <v>2808</v>
      </c>
      <c r="U190" s="1" t="s">
        <v>2809</v>
      </c>
      <c r="V190" s="1" t="s">
        <v>2810</v>
      </c>
      <c r="W190" s="1" t="s">
        <v>2811</v>
      </c>
      <c r="X190" s="1" t="s">
        <v>2810</v>
      </c>
      <c r="Y190" s="1" t="s">
        <v>2812</v>
      </c>
      <c r="Z190" s="1" t="s">
        <v>2813</v>
      </c>
      <c r="AA190" s="4" t="s">
        <v>18</v>
      </c>
      <c r="AB190" s="4" t="s">
        <v>18</v>
      </c>
      <c r="AC190" s="4" t="s">
        <v>18</v>
      </c>
      <c r="AD190" s="4" t="s">
        <v>18</v>
      </c>
      <c r="AE190" s="1" t="s">
        <v>18</v>
      </c>
      <c r="AF190" s="1" t="s">
        <v>18</v>
      </c>
      <c r="AG190" s="1" t="s">
        <v>18</v>
      </c>
      <c r="AH190" s="25" t="s">
        <v>48</v>
      </c>
      <c r="AI190" s="4" t="s">
        <v>1901</v>
      </c>
      <c r="AJ190" s="4"/>
      <c r="AK190" s="4"/>
      <c r="AL190" s="4"/>
      <c r="AM190" s="4"/>
      <c r="AN190" s="4"/>
    </row>
    <row r="191" spans="1:40" ht="99.95" customHeight="1" x14ac:dyDescent="0.25">
      <c r="A191" s="1" t="s">
        <v>32</v>
      </c>
      <c r="B191" s="1" t="s">
        <v>2814</v>
      </c>
      <c r="C191" s="1" t="s">
        <v>2815</v>
      </c>
      <c r="D191" s="1" t="s">
        <v>1189</v>
      </c>
      <c r="E191" s="1" t="s">
        <v>2816</v>
      </c>
      <c r="F191" s="1" t="s">
        <v>2817</v>
      </c>
      <c r="G191" s="1" t="s">
        <v>554</v>
      </c>
      <c r="H191" s="1" t="s">
        <v>2818</v>
      </c>
      <c r="I191" s="1" t="s">
        <v>2817</v>
      </c>
      <c r="J191" s="1" t="s">
        <v>15934</v>
      </c>
      <c r="K191" s="1" t="s">
        <v>2819</v>
      </c>
      <c r="L191" s="1" t="s">
        <v>18</v>
      </c>
      <c r="M191" s="1" t="s">
        <v>2820</v>
      </c>
      <c r="N191" s="1" t="s">
        <v>2821</v>
      </c>
      <c r="O191" s="1" t="s">
        <v>2822</v>
      </c>
      <c r="P191" s="1" t="s">
        <v>1258</v>
      </c>
      <c r="Q191" s="1" t="s">
        <v>2823</v>
      </c>
      <c r="R191" s="1" t="s">
        <v>18</v>
      </c>
      <c r="S191" s="1" t="s">
        <v>18</v>
      </c>
      <c r="T191" s="1" t="s">
        <v>821</v>
      </c>
      <c r="U191" s="1" t="s">
        <v>2824</v>
      </c>
      <c r="V191" s="1" t="s">
        <v>156</v>
      </c>
      <c r="W191" s="1" t="s">
        <v>2825</v>
      </c>
      <c r="X191" s="1" t="s">
        <v>2826</v>
      </c>
      <c r="Y191" s="1" t="s">
        <v>2827</v>
      </c>
      <c r="Z191" s="1" t="s">
        <v>1724</v>
      </c>
      <c r="AA191" s="4" t="s">
        <v>2828</v>
      </c>
      <c r="AB191" s="4" t="s">
        <v>282</v>
      </c>
      <c r="AC191" s="4" t="s">
        <v>162</v>
      </c>
      <c r="AD191" s="4" t="s">
        <v>17478</v>
      </c>
      <c r="AE191" s="1" t="s">
        <v>2829</v>
      </c>
      <c r="AF191" s="1" t="s">
        <v>114</v>
      </c>
      <c r="AG191" s="1" t="s">
        <v>17998</v>
      </c>
      <c r="AH191" s="25" t="s">
        <v>48</v>
      </c>
      <c r="AI191" s="4" t="s">
        <v>2830</v>
      </c>
      <c r="AJ191" s="4"/>
      <c r="AK191" s="4"/>
      <c r="AL191" s="4"/>
      <c r="AM191" s="4"/>
      <c r="AN191" s="4"/>
    </row>
    <row r="192" spans="1:40" ht="99.95" customHeight="1" x14ac:dyDescent="0.25">
      <c r="A192" s="1" t="s">
        <v>9</v>
      </c>
      <c r="B192" s="1" t="s">
        <v>2831</v>
      </c>
      <c r="C192" s="1" t="s">
        <v>2832</v>
      </c>
      <c r="D192" s="1" t="s">
        <v>1189</v>
      </c>
      <c r="E192" s="1" t="s">
        <v>2816</v>
      </c>
      <c r="F192" s="1" t="s">
        <v>2817</v>
      </c>
      <c r="G192" s="1" t="s">
        <v>53</v>
      </c>
      <c r="H192" s="1" t="s">
        <v>2833</v>
      </c>
      <c r="I192" s="1" t="s">
        <v>2817</v>
      </c>
      <c r="J192" s="1" t="s">
        <v>15935</v>
      </c>
      <c r="K192" s="1" t="s">
        <v>2834</v>
      </c>
      <c r="L192" s="1" t="s">
        <v>18</v>
      </c>
      <c r="M192" s="1" t="s">
        <v>2835</v>
      </c>
      <c r="N192" s="1" t="s">
        <v>2836</v>
      </c>
      <c r="O192" s="1" t="s">
        <v>2837</v>
      </c>
      <c r="P192" s="1" t="s">
        <v>2838</v>
      </c>
      <c r="Q192" s="1" t="s">
        <v>2839</v>
      </c>
      <c r="R192" s="1" t="s">
        <v>2840</v>
      </c>
      <c r="S192" s="1" t="s">
        <v>18</v>
      </c>
      <c r="T192" s="1" t="s">
        <v>2841</v>
      </c>
      <c r="U192" s="1" t="s">
        <v>2842</v>
      </c>
      <c r="V192" s="1" t="s">
        <v>60</v>
      </c>
      <c r="W192" s="1" t="s">
        <v>2843</v>
      </c>
      <c r="X192" s="1" t="s">
        <v>2844</v>
      </c>
      <c r="Y192" s="1" t="s">
        <v>2845</v>
      </c>
      <c r="Z192" s="1" t="s">
        <v>2846</v>
      </c>
      <c r="AA192" s="4" t="s">
        <v>2847</v>
      </c>
      <c r="AB192" s="4" t="s">
        <v>161</v>
      </c>
      <c r="AC192" s="4" t="s">
        <v>162</v>
      </c>
      <c r="AD192" s="4" t="s">
        <v>17462</v>
      </c>
      <c r="AE192" s="1" t="s">
        <v>18</v>
      </c>
      <c r="AF192" s="1" t="s">
        <v>18</v>
      </c>
      <c r="AG192" s="1" t="s">
        <v>18</v>
      </c>
      <c r="AH192" s="25" t="s">
        <v>18</v>
      </c>
      <c r="AI192" s="4" t="s">
        <v>18</v>
      </c>
      <c r="AJ192" s="4"/>
      <c r="AK192" s="4"/>
      <c r="AL192" s="4"/>
      <c r="AM192" s="4"/>
      <c r="AN192" s="4"/>
    </row>
    <row r="193" spans="1:40" ht="99.95" customHeight="1" x14ac:dyDescent="0.25">
      <c r="A193" s="1" t="s">
        <v>32</v>
      </c>
      <c r="B193" s="1" t="s">
        <v>2848</v>
      </c>
      <c r="C193" s="1" t="s">
        <v>2849</v>
      </c>
      <c r="D193" s="1" t="s">
        <v>1189</v>
      </c>
      <c r="E193" s="1" t="s">
        <v>2816</v>
      </c>
      <c r="F193" s="1" t="s">
        <v>2817</v>
      </c>
      <c r="G193" s="1" t="s">
        <v>14</v>
      </c>
      <c r="H193" s="1" t="s">
        <v>2850</v>
      </c>
      <c r="I193" s="1" t="s">
        <v>2817</v>
      </c>
      <c r="J193" s="1" t="s">
        <v>16656</v>
      </c>
      <c r="K193" s="1" t="s">
        <v>2851</v>
      </c>
      <c r="L193" s="1" t="s">
        <v>18</v>
      </c>
      <c r="M193" s="1" t="s">
        <v>2852</v>
      </c>
      <c r="N193" s="1" t="s">
        <v>2853</v>
      </c>
      <c r="O193" s="1" t="s">
        <v>2854</v>
      </c>
      <c r="P193" s="1" t="s">
        <v>2855</v>
      </c>
      <c r="Q193" s="1" t="s">
        <v>2856</v>
      </c>
      <c r="R193" s="1" t="s">
        <v>18</v>
      </c>
      <c r="S193" s="1" t="s">
        <v>18</v>
      </c>
      <c r="T193" s="1" t="s">
        <v>951</v>
      </c>
      <c r="U193" s="1" t="s">
        <v>2857</v>
      </c>
      <c r="V193" s="1" t="s">
        <v>26</v>
      </c>
      <c r="W193" s="1" t="s">
        <v>2858</v>
      </c>
      <c r="X193" s="1" t="s">
        <v>2859</v>
      </c>
      <c r="Y193" s="1" t="s">
        <v>2860</v>
      </c>
      <c r="Z193" s="1" t="s">
        <v>2018</v>
      </c>
      <c r="AA193" s="4" t="s">
        <v>2861</v>
      </c>
      <c r="AB193" s="4" t="s">
        <v>161</v>
      </c>
      <c r="AC193" s="4" t="s">
        <v>162</v>
      </c>
      <c r="AD193" s="4" t="s">
        <v>1041</v>
      </c>
      <c r="AE193" s="1" t="s">
        <v>18</v>
      </c>
      <c r="AF193" s="1" t="s">
        <v>18</v>
      </c>
      <c r="AG193" s="1" t="s">
        <v>18</v>
      </c>
      <c r="AH193" s="25" t="s">
        <v>201</v>
      </c>
      <c r="AI193" s="4" t="s">
        <v>2862</v>
      </c>
      <c r="AJ193" s="4"/>
      <c r="AK193" s="4"/>
      <c r="AL193" s="4"/>
      <c r="AM193" s="4"/>
      <c r="AN193" s="4"/>
    </row>
    <row r="194" spans="1:40" ht="99.95" customHeight="1" x14ac:dyDescent="0.25">
      <c r="A194" s="1" t="s">
        <v>32</v>
      </c>
      <c r="B194" s="1" t="s">
        <v>2863</v>
      </c>
      <c r="C194" s="1" t="s">
        <v>2864</v>
      </c>
      <c r="D194" s="1" t="s">
        <v>1189</v>
      </c>
      <c r="E194" s="1" t="s">
        <v>2816</v>
      </c>
      <c r="F194" s="1" t="s">
        <v>2865</v>
      </c>
      <c r="G194" s="1" t="s">
        <v>299</v>
      </c>
      <c r="H194" s="1" t="s">
        <v>2866</v>
      </c>
      <c r="I194" s="1" t="s">
        <v>2865</v>
      </c>
      <c r="J194" s="1" t="s">
        <v>15936</v>
      </c>
      <c r="K194" s="1" t="s">
        <v>2867</v>
      </c>
      <c r="L194" s="1" t="s">
        <v>2867</v>
      </c>
      <c r="M194" s="1" t="s">
        <v>2868</v>
      </c>
      <c r="N194" s="1" t="s">
        <v>2869</v>
      </c>
      <c r="O194" s="1" t="s">
        <v>2870</v>
      </c>
      <c r="P194" s="1" t="s">
        <v>530</v>
      </c>
      <c r="Q194" s="1" t="s">
        <v>2871</v>
      </c>
      <c r="R194" s="1" t="s">
        <v>18</v>
      </c>
      <c r="S194" s="1" t="s">
        <v>18</v>
      </c>
      <c r="T194" s="1" t="s">
        <v>2872</v>
      </c>
      <c r="U194" s="1" t="s">
        <v>2873</v>
      </c>
      <c r="V194" s="1" t="s">
        <v>1804</v>
      </c>
      <c r="W194" s="1" t="s">
        <v>2874</v>
      </c>
      <c r="X194" s="1" t="s">
        <v>1806</v>
      </c>
      <c r="Y194" s="1" t="s">
        <v>2875</v>
      </c>
      <c r="Z194" s="1" t="s">
        <v>2876</v>
      </c>
      <c r="AA194" s="4" t="s">
        <v>2877</v>
      </c>
      <c r="AB194" s="4" t="s">
        <v>161</v>
      </c>
      <c r="AC194" s="4" t="s">
        <v>162</v>
      </c>
      <c r="AD194" s="4" t="s">
        <v>1366</v>
      </c>
      <c r="AE194" s="1" t="s">
        <v>18</v>
      </c>
      <c r="AF194" s="1" t="s">
        <v>18</v>
      </c>
      <c r="AG194" s="1" t="s">
        <v>18</v>
      </c>
      <c r="AH194" s="25" t="s">
        <v>48</v>
      </c>
      <c r="AI194" s="4" t="s">
        <v>2878</v>
      </c>
      <c r="AJ194" s="4"/>
      <c r="AK194" s="4"/>
      <c r="AL194" s="4"/>
      <c r="AM194" s="4"/>
      <c r="AN194" s="4"/>
    </row>
    <row r="195" spans="1:40" ht="99.95" customHeight="1" x14ac:dyDescent="0.25">
      <c r="A195" s="1" t="s">
        <v>32</v>
      </c>
      <c r="B195" s="1" t="s">
        <v>2879</v>
      </c>
      <c r="C195" s="1" t="s">
        <v>2880</v>
      </c>
      <c r="D195" s="1" t="s">
        <v>1370</v>
      </c>
      <c r="E195" s="1" t="s">
        <v>1421</v>
      </c>
      <c r="F195" s="1" t="s">
        <v>2865</v>
      </c>
      <c r="G195" s="1" t="s">
        <v>14</v>
      </c>
      <c r="H195" s="1" t="s">
        <v>2881</v>
      </c>
      <c r="I195" s="1" t="s">
        <v>2865</v>
      </c>
      <c r="J195" s="1" t="s">
        <v>16657</v>
      </c>
      <c r="K195" s="1" t="s">
        <v>630</v>
      </c>
      <c r="L195" s="1" t="s">
        <v>18</v>
      </c>
      <c r="M195" s="1" t="s">
        <v>2882</v>
      </c>
      <c r="N195" s="1" t="s">
        <v>771</v>
      </c>
      <c r="O195" s="1" t="s">
        <v>1893</v>
      </c>
      <c r="P195" s="1" t="s">
        <v>56</v>
      </c>
      <c r="Q195" s="1" t="s">
        <v>2883</v>
      </c>
      <c r="R195" s="1" t="s">
        <v>18</v>
      </c>
      <c r="S195" s="1" t="s">
        <v>18</v>
      </c>
      <c r="T195" s="1" t="s">
        <v>2884</v>
      </c>
      <c r="U195" s="1" t="s">
        <v>2885</v>
      </c>
      <c r="V195" s="1" t="s">
        <v>26</v>
      </c>
      <c r="W195" s="1" t="s">
        <v>2886</v>
      </c>
      <c r="X195" s="1" t="s">
        <v>2887</v>
      </c>
      <c r="Y195" s="1" t="s">
        <v>2888</v>
      </c>
      <c r="Z195" s="1" t="s">
        <v>2889</v>
      </c>
      <c r="AA195" s="4" t="s">
        <v>2030</v>
      </c>
      <c r="AB195" s="4" t="s">
        <v>161</v>
      </c>
      <c r="AC195" s="4" t="s">
        <v>162</v>
      </c>
      <c r="AD195" s="4" t="s">
        <v>17406</v>
      </c>
      <c r="AE195" s="1" t="s">
        <v>18</v>
      </c>
      <c r="AF195" s="1" t="s">
        <v>18</v>
      </c>
      <c r="AG195" s="1" t="s">
        <v>18</v>
      </c>
      <c r="AH195" s="25" t="s">
        <v>48</v>
      </c>
      <c r="AI195" s="4" t="s">
        <v>2890</v>
      </c>
      <c r="AJ195" s="4"/>
      <c r="AK195" s="4"/>
      <c r="AL195" s="4"/>
      <c r="AM195" s="4"/>
      <c r="AN195" s="4"/>
    </row>
    <row r="196" spans="1:40" ht="99.95" customHeight="1" x14ac:dyDescent="0.25">
      <c r="A196" s="1" t="s">
        <v>9</v>
      </c>
      <c r="B196" s="1" t="s">
        <v>2891</v>
      </c>
      <c r="C196" s="1" t="s">
        <v>2892</v>
      </c>
      <c r="D196" s="1" t="s">
        <v>1189</v>
      </c>
      <c r="E196" s="1" t="s">
        <v>2816</v>
      </c>
      <c r="F196" s="1" t="s">
        <v>2893</v>
      </c>
      <c r="G196" s="1" t="s">
        <v>2894</v>
      </c>
      <c r="H196" s="1" t="s">
        <v>2895</v>
      </c>
      <c r="I196" s="1" t="s">
        <v>2893</v>
      </c>
      <c r="J196" s="1" t="s">
        <v>15937</v>
      </c>
      <c r="K196" s="1" t="s">
        <v>2896</v>
      </c>
      <c r="L196" s="1" t="s">
        <v>2897</v>
      </c>
      <c r="M196" s="1" t="s">
        <v>2898</v>
      </c>
      <c r="N196" s="1" t="s">
        <v>2899</v>
      </c>
      <c r="O196" s="1" t="s">
        <v>2900</v>
      </c>
      <c r="P196" s="1" t="s">
        <v>18</v>
      </c>
      <c r="Q196" s="1" t="s">
        <v>18</v>
      </c>
      <c r="R196" s="1" t="s">
        <v>17039</v>
      </c>
      <c r="S196" s="1" t="s">
        <v>18</v>
      </c>
      <c r="T196" s="1" t="s">
        <v>256</v>
      </c>
      <c r="U196" s="1" t="s">
        <v>2901</v>
      </c>
      <c r="V196" s="1" t="s">
        <v>2902</v>
      </c>
      <c r="W196" s="1" t="s">
        <v>2903</v>
      </c>
      <c r="X196" s="1" t="s">
        <v>2902</v>
      </c>
      <c r="Y196" s="1" t="s">
        <v>2904</v>
      </c>
      <c r="Z196" s="1" t="s">
        <v>64</v>
      </c>
      <c r="AA196" s="4" t="s">
        <v>17479</v>
      </c>
      <c r="AB196" s="4" t="s">
        <v>17440</v>
      </c>
      <c r="AC196" s="4" t="s">
        <v>17346</v>
      </c>
      <c r="AD196" s="4" t="s">
        <v>17480</v>
      </c>
      <c r="AE196" s="1" t="s">
        <v>18072</v>
      </c>
      <c r="AF196" s="1" t="s">
        <v>18025</v>
      </c>
      <c r="AG196" s="1" t="s">
        <v>17998</v>
      </c>
      <c r="AH196" s="25" t="s">
        <v>18</v>
      </c>
      <c r="AI196" s="4" t="s">
        <v>18</v>
      </c>
      <c r="AJ196" s="4"/>
      <c r="AK196" s="4"/>
      <c r="AL196" s="4"/>
      <c r="AM196" s="4"/>
      <c r="AN196" s="4"/>
    </row>
    <row r="197" spans="1:40" ht="99.95" customHeight="1" x14ac:dyDescent="0.25">
      <c r="A197" s="1" t="s">
        <v>32</v>
      </c>
      <c r="B197" s="1" t="s">
        <v>2905</v>
      </c>
      <c r="C197" s="1" t="s">
        <v>2906</v>
      </c>
      <c r="D197" s="1" t="s">
        <v>1370</v>
      </c>
      <c r="E197" s="1" t="s">
        <v>1421</v>
      </c>
      <c r="F197" s="1" t="s">
        <v>2907</v>
      </c>
      <c r="G197" s="1" t="s">
        <v>299</v>
      </c>
      <c r="H197" s="1" t="s">
        <v>2908</v>
      </c>
      <c r="I197" s="1" t="s">
        <v>2907</v>
      </c>
      <c r="J197" s="1" t="s">
        <v>15938</v>
      </c>
      <c r="K197" s="1" t="s">
        <v>2909</v>
      </c>
      <c r="L197" s="1" t="s">
        <v>1119</v>
      </c>
      <c r="M197" s="1" t="s">
        <v>2910</v>
      </c>
      <c r="N197" s="1" t="s">
        <v>771</v>
      </c>
      <c r="O197" s="1" t="s">
        <v>2911</v>
      </c>
      <c r="P197" s="1" t="s">
        <v>56</v>
      </c>
      <c r="Q197" s="1" t="s">
        <v>17040</v>
      </c>
      <c r="R197" s="1" t="s">
        <v>18</v>
      </c>
      <c r="S197" s="1" t="s">
        <v>18</v>
      </c>
      <c r="T197" s="1" t="s">
        <v>2912</v>
      </c>
      <c r="U197" s="1" t="s">
        <v>2913</v>
      </c>
      <c r="V197" s="1" t="s">
        <v>1804</v>
      </c>
      <c r="W197" s="1" t="s">
        <v>2914</v>
      </c>
      <c r="X197" s="1" t="s">
        <v>1806</v>
      </c>
      <c r="Y197" s="1" t="s">
        <v>2915</v>
      </c>
      <c r="Z197" s="1" t="s">
        <v>448</v>
      </c>
      <c r="AA197" s="4" t="s">
        <v>2712</v>
      </c>
      <c r="AB197" s="4" t="s">
        <v>161</v>
      </c>
      <c r="AC197" s="4" t="s">
        <v>162</v>
      </c>
      <c r="AD197" s="4" t="s">
        <v>17421</v>
      </c>
      <c r="AE197" s="1" t="s">
        <v>18</v>
      </c>
      <c r="AF197" s="1" t="s">
        <v>18</v>
      </c>
      <c r="AG197" s="1" t="s">
        <v>18</v>
      </c>
      <c r="AH197" s="25" t="s">
        <v>48</v>
      </c>
      <c r="AI197" s="4" t="s">
        <v>2916</v>
      </c>
      <c r="AJ197" s="4"/>
      <c r="AK197" s="4"/>
      <c r="AL197" s="4"/>
      <c r="AM197" s="4"/>
      <c r="AN197" s="4"/>
    </row>
    <row r="198" spans="1:40" ht="99.95" customHeight="1" x14ac:dyDescent="0.25">
      <c r="A198" s="1" t="s">
        <v>32</v>
      </c>
      <c r="B198" s="1" t="s">
        <v>2917</v>
      </c>
      <c r="C198" s="1" t="s">
        <v>2918</v>
      </c>
      <c r="D198" s="1" t="s">
        <v>1370</v>
      </c>
      <c r="E198" s="1" t="s">
        <v>1421</v>
      </c>
      <c r="F198" s="1" t="s">
        <v>2919</v>
      </c>
      <c r="G198" s="1" t="s">
        <v>345</v>
      </c>
      <c r="H198" s="1" t="s">
        <v>2920</v>
      </c>
      <c r="I198" s="1" t="s">
        <v>2919</v>
      </c>
      <c r="J198" s="1" t="s">
        <v>15939</v>
      </c>
      <c r="K198" s="1" t="s">
        <v>18</v>
      </c>
      <c r="L198" s="1" t="s">
        <v>18</v>
      </c>
      <c r="M198" s="1" t="s">
        <v>18</v>
      </c>
      <c r="N198" s="1" t="s">
        <v>18</v>
      </c>
      <c r="O198" s="1" t="s">
        <v>1893</v>
      </c>
      <c r="P198" s="1" t="s">
        <v>56</v>
      </c>
      <c r="Q198" s="1" t="s">
        <v>2921</v>
      </c>
      <c r="R198" s="1" t="s">
        <v>18</v>
      </c>
      <c r="S198" s="1" t="s">
        <v>18</v>
      </c>
      <c r="T198" s="1" t="s">
        <v>2780</v>
      </c>
      <c r="U198" s="1" t="s">
        <v>2922</v>
      </c>
      <c r="V198" s="1" t="s">
        <v>354</v>
      </c>
      <c r="W198" s="1" t="s">
        <v>2923</v>
      </c>
      <c r="X198" s="1" t="s">
        <v>2924</v>
      </c>
      <c r="Y198" s="1" t="s">
        <v>2925</v>
      </c>
      <c r="Z198" s="1" t="s">
        <v>2926</v>
      </c>
      <c r="AA198" s="4" t="s">
        <v>18</v>
      </c>
      <c r="AB198" s="4" t="s">
        <v>18</v>
      </c>
      <c r="AC198" s="4" t="s">
        <v>18</v>
      </c>
      <c r="AD198" s="4" t="s">
        <v>18</v>
      </c>
      <c r="AE198" s="1" t="s">
        <v>18</v>
      </c>
      <c r="AF198" s="1" t="s">
        <v>18</v>
      </c>
      <c r="AG198" s="1" t="s">
        <v>18</v>
      </c>
      <c r="AH198" s="25" t="s">
        <v>48</v>
      </c>
      <c r="AI198" s="4" t="s">
        <v>2927</v>
      </c>
      <c r="AJ198" s="4"/>
      <c r="AK198" s="4"/>
      <c r="AL198" s="4"/>
      <c r="AM198" s="4"/>
      <c r="AN198" s="4"/>
    </row>
    <row r="199" spans="1:40" ht="99.95" customHeight="1" x14ac:dyDescent="0.25">
      <c r="A199" s="1" t="s">
        <v>32</v>
      </c>
      <c r="B199" s="1" t="s">
        <v>2928</v>
      </c>
      <c r="C199" s="1" t="s">
        <v>2929</v>
      </c>
      <c r="D199" s="1" t="s">
        <v>1370</v>
      </c>
      <c r="E199" s="1" t="s">
        <v>1421</v>
      </c>
      <c r="F199" s="1" t="s">
        <v>2919</v>
      </c>
      <c r="G199" s="1" t="s">
        <v>299</v>
      </c>
      <c r="H199" s="1" t="s">
        <v>2930</v>
      </c>
      <c r="I199" s="1" t="s">
        <v>2919</v>
      </c>
      <c r="J199" s="1" t="s">
        <v>15940</v>
      </c>
      <c r="K199" s="1" t="s">
        <v>2931</v>
      </c>
      <c r="L199" s="1" t="s">
        <v>18</v>
      </c>
      <c r="M199" s="1" t="s">
        <v>2932</v>
      </c>
      <c r="N199" s="1" t="s">
        <v>771</v>
      </c>
      <c r="O199" s="1" t="s">
        <v>1960</v>
      </c>
      <c r="P199" s="1" t="s">
        <v>56</v>
      </c>
      <c r="Q199" s="1" t="s">
        <v>2933</v>
      </c>
      <c r="R199" s="1" t="s">
        <v>18</v>
      </c>
      <c r="S199" s="1" t="s">
        <v>18</v>
      </c>
      <c r="T199" s="1" t="s">
        <v>2934</v>
      </c>
      <c r="U199" s="1" t="s">
        <v>2935</v>
      </c>
      <c r="V199" s="1" t="s">
        <v>1804</v>
      </c>
      <c r="W199" s="1" t="s">
        <v>2936</v>
      </c>
      <c r="X199" s="1" t="s">
        <v>2937</v>
      </c>
      <c r="Y199" s="1" t="s">
        <v>2938</v>
      </c>
      <c r="Z199" s="1" t="s">
        <v>2939</v>
      </c>
      <c r="AA199" s="4" t="s">
        <v>31</v>
      </c>
      <c r="AB199" s="4"/>
      <c r="AC199" s="4"/>
      <c r="AD199" s="4" t="s">
        <v>164</v>
      </c>
      <c r="AE199" s="1" t="s">
        <v>18</v>
      </c>
      <c r="AF199" s="1" t="s">
        <v>18</v>
      </c>
      <c r="AG199" s="1" t="s">
        <v>18</v>
      </c>
      <c r="AH199" s="25" t="s">
        <v>48</v>
      </c>
      <c r="AI199" s="4" t="s">
        <v>2940</v>
      </c>
      <c r="AJ199" s="4"/>
      <c r="AK199" s="4"/>
      <c r="AL199" s="4"/>
      <c r="AM199" s="4"/>
      <c r="AN199" s="4"/>
    </row>
    <row r="200" spans="1:40" ht="99.95" customHeight="1" x14ac:dyDescent="0.25">
      <c r="A200" s="1" t="s">
        <v>32</v>
      </c>
      <c r="B200" s="1" t="s">
        <v>2941</v>
      </c>
      <c r="C200" s="1" t="s">
        <v>2942</v>
      </c>
      <c r="D200" s="1" t="s">
        <v>1189</v>
      </c>
      <c r="E200" s="1" t="s">
        <v>2816</v>
      </c>
      <c r="F200" s="1" t="s">
        <v>2943</v>
      </c>
      <c r="G200" s="1" t="s">
        <v>14</v>
      </c>
      <c r="H200" s="1" t="s">
        <v>2944</v>
      </c>
      <c r="I200" s="1" t="s">
        <v>2943</v>
      </c>
      <c r="J200" s="1" t="s">
        <v>16658</v>
      </c>
      <c r="K200" s="1" t="s">
        <v>2945</v>
      </c>
      <c r="L200" s="1" t="s">
        <v>2945</v>
      </c>
      <c r="M200" s="1" t="s">
        <v>2946</v>
      </c>
      <c r="N200" s="1" t="s">
        <v>2947</v>
      </c>
      <c r="O200" s="1" t="s">
        <v>2948</v>
      </c>
      <c r="P200" s="1" t="s">
        <v>2949</v>
      </c>
      <c r="Q200" s="1" t="s">
        <v>2950</v>
      </c>
      <c r="R200" s="1" t="s">
        <v>18</v>
      </c>
      <c r="S200" s="1" t="s">
        <v>18</v>
      </c>
      <c r="T200" s="1" t="s">
        <v>1667</v>
      </c>
      <c r="U200" s="1" t="s">
        <v>2951</v>
      </c>
      <c r="V200" s="1" t="s">
        <v>26</v>
      </c>
      <c r="W200" s="1" t="s">
        <v>2952</v>
      </c>
      <c r="X200" s="1" t="s">
        <v>179</v>
      </c>
      <c r="Y200" s="1" t="s">
        <v>2953</v>
      </c>
      <c r="Z200" s="1" t="s">
        <v>2954</v>
      </c>
      <c r="AA200" s="4" t="s">
        <v>2955</v>
      </c>
      <c r="AB200" s="4" t="s">
        <v>161</v>
      </c>
      <c r="AC200" s="4" t="s">
        <v>162</v>
      </c>
      <c r="AD200" s="4" t="s">
        <v>1041</v>
      </c>
      <c r="AE200" s="1" t="s">
        <v>18</v>
      </c>
      <c r="AF200" s="1" t="s">
        <v>18</v>
      </c>
      <c r="AG200" s="1" t="s">
        <v>18</v>
      </c>
      <c r="AH200" s="25" t="s">
        <v>48</v>
      </c>
      <c r="AI200" s="4" t="s">
        <v>2956</v>
      </c>
      <c r="AJ200" s="4"/>
      <c r="AK200" s="4"/>
      <c r="AL200" s="4"/>
      <c r="AM200" s="4"/>
      <c r="AN200" s="4"/>
    </row>
    <row r="201" spans="1:40" ht="99.95" customHeight="1" x14ac:dyDescent="0.25">
      <c r="A201" s="1" t="s">
        <v>32</v>
      </c>
      <c r="B201" s="1" t="s">
        <v>2957</v>
      </c>
      <c r="C201" s="1" t="s">
        <v>2958</v>
      </c>
      <c r="D201" s="1" t="s">
        <v>524</v>
      </c>
      <c r="E201" s="1" t="s">
        <v>862</v>
      </c>
      <c r="F201" s="1" t="s">
        <v>2959</v>
      </c>
      <c r="G201" s="1" t="s">
        <v>14</v>
      </c>
      <c r="H201" s="1" t="s">
        <v>2960</v>
      </c>
      <c r="I201" s="1" t="s">
        <v>2959</v>
      </c>
      <c r="J201" s="1" t="s">
        <v>16659</v>
      </c>
      <c r="K201" s="1" t="s">
        <v>2961</v>
      </c>
      <c r="L201" s="1" t="s">
        <v>18</v>
      </c>
      <c r="M201" s="1" t="s">
        <v>2962</v>
      </c>
      <c r="N201" s="1" t="s">
        <v>2963</v>
      </c>
      <c r="O201" s="1" t="s">
        <v>2964</v>
      </c>
      <c r="P201" s="1" t="s">
        <v>2965</v>
      </c>
      <c r="Q201" s="1" t="s">
        <v>2966</v>
      </c>
      <c r="R201" s="1" t="s">
        <v>18</v>
      </c>
      <c r="S201" s="1" t="s">
        <v>18</v>
      </c>
      <c r="T201" s="1" t="s">
        <v>2967</v>
      </c>
      <c r="U201" s="1" t="s">
        <v>2968</v>
      </c>
      <c r="V201" s="1" t="s">
        <v>26</v>
      </c>
      <c r="W201" s="1" t="s">
        <v>2969</v>
      </c>
      <c r="X201" s="1" t="s">
        <v>897</v>
      </c>
      <c r="Y201" s="1" t="s">
        <v>2970</v>
      </c>
      <c r="Z201" s="1" t="s">
        <v>30</v>
      </c>
      <c r="AA201" s="4" t="s">
        <v>17481</v>
      </c>
      <c r="AB201" s="4" t="s">
        <v>17482</v>
      </c>
      <c r="AC201" s="4" t="s">
        <v>17483</v>
      </c>
      <c r="AD201" s="4" t="s">
        <v>17484</v>
      </c>
      <c r="AE201" s="1" t="s">
        <v>18100</v>
      </c>
      <c r="AF201" s="1" t="s">
        <v>18101</v>
      </c>
      <c r="AG201" s="1" t="s">
        <v>18102</v>
      </c>
      <c r="AH201" s="25" t="s">
        <v>2972</v>
      </c>
      <c r="AI201" s="4" t="s">
        <v>2973</v>
      </c>
      <c r="AJ201" s="4"/>
      <c r="AK201" s="4"/>
      <c r="AL201" s="4"/>
      <c r="AM201" s="4"/>
      <c r="AN201" s="4"/>
    </row>
    <row r="202" spans="1:40" ht="99.95" customHeight="1" x14ac:dyDescent="0.25">
      <c r="A202" s="1" t="s">
        <v>9</v>
      </c>
      <c r="B202" s="1" t="s">
        <v>2974</v>
      </c>
      <c r="C202" s="1" t="s">
        <v>2975</v>
      </c>
      <c r="D202" s="1" t="s">
        <v>146</v>
      </c>
      <c r="E202" s="1" t="s">
        <v>2976</v>
      </c>
      <c r="F202" s="1" t="s">
        <v>2959</v>
      </c>
      <c r="G202" s="1" t="s">
        <v>966</v>
      </c>
      <c r="H202" s="1" t="s">
        <v>2977</v>
      </c>
      <c r="I202" s="1" t="s">
        <v>2959</v>
      </c>
      <c r="J202" s="1" t="s">
        <v>15941</v>
      </c>
      <c r="K202" s="1" t="s">
        <v>2978</v>
      </c>
      <c r="L202" s="1" t="s">
        <v>18</v>
      </c>
      <c r="M202" s="1" t="s">
        <v>2979</v>
      </c>
      <c r="N202" s="1" t="s">
        <v>2980</v>
      </c>
      <c r="O202" s="1" t="s">
        <v>2981</v>
      </c>
      <c r="P202" s="1" t="s">
        <v>18</v>
      </c>
      <c r="Q202" s="1" t="s">
        <v>18</v>
      </c>
      <c r="R202" s="1" t="s">
        <v>2982</v>
      </c>
      <c r="S202" s="1" t="s">
        <v>18</v>
      </c>
      <c r="T202" s="1" t="s">
        <v>2983</v>
      </c>
      <c r="U202" s="1" t="s">
        <v>2984</v>
      </c>
      <c r="V202" s="1" t="s">
        <v>974</v>
      </c>
      <c r="W202" s="1" t="s">
        <v>2985</v>
      </c>
      <c r="X202" s="1" t="s">
        <v>976</v>
      </c>
      <c r="Y202" s="1" t="s">
        <v>2986</v>
      </c>
      <c r="Z202" s="1" t="s">
        <v>951</v>
      </c>
      <c r="AA202" s="4" t="s">
        <v>17485</v>
      </c>
      <c r="AB202" s="4" t="s">
        <v>161</v>
      </c>
      <c r="AC202" s="4" t="s">
        <v>162</v>
      </c>
      <c r="AD202" s="4" t="s">
        <v>1041</v>
      </c>
      <c r="AE202" s="1" t="s">
        <v>18058</v>
      </c>
      <c r="AF202" s="1" t="s">
        <v>18037</v>
      </c>
      <c r="AG202" s="1" t="s">
        <v>17998</v>
      </c>
      <c r="AH202" s="25" t="s">
        <v>18</v>
      </c>
      <c r="AI202" s="4" t="s">
        <v>18</v>
      </c>
      <c r="AJ202" s="4"/>
      <c r="AK202" s="4"/>
      <c r="AL202" s="4"/>
      <c r="AM202" s="4"/>
      <c r="AN202" s="4"/>
    </row>
    <row r="203" spans="1:40" ht="99.95" customHeight="1" x14ac:dyDescent="0.25">
      <c r="A203" s="1" t="s">
        <v>9</v>
      </c>
      <c r="B203" s="1" t="s">
        <v>2988</v>
      </c>
      <c r="C203" s="1" t="s">
        <v>2989</v>
      </c>
      <c r="D203" s="1" t="s">
        <v>1286</v>
      </c>
      <c r="E203" s="1" t="s">
        <v>2990</v>
      </c>
      <c r="F203" s="1" t="s">
        <v>2991</v>
      </c>
      <c r="G203" s="1" t="s">
        <v>187</v>
      </c>
      <c r="H203" s="1" t="s">
        <v>2992</v>
      </c>
      <c r="I203" s="1" t="s">
        <v>2991</v>
      </c>
      <c r="J203" s="1" t="s">
        <v>15942</v>
      </c>
      <c r="K203" s="1" t="s">
        <v>2993</v>
      </c>
      <c r="L203" s="1" t="s">
        <v>18</v>
      </c>
      <c r="M203" s="1" t="s">
        <v>2994</v>
      </c>
      <c r="N203" s="1" t="s">
        <v>2995</v>
      </c>
      <c r="O203" s="1" t="s">
        <v>2996</v>
      </c>
      <c r="P203" s="1" t="s">
        <v>18</v>
      </c>
      <c r="Q203" s="1" t="s">
        <v>18</v>
      </c>
      <c r="R203" s="1" t="s">
        <v>2997</v>
      </c>
      <c r="S203" s="1" t="s">
        <v>18</v>
      </c>
      <c r="T203" s="1" t="s">
        <v>2998</v>
      </c>
      <c r="U203" s="1" t="s">
        <v>2999</v>
      </c>
      <c r="V203" s="1" t="s">
        <v>196</v>
      </c>
      <c r="W203" s="1" t="s">
        <v>3000</v>
      </c>
      <c r="X203" s="1" t="s">
        <v>3001</v>
      </c>
      <c r="Y203" s="1" t="s">
        <v>3002</v>
      </c>
      <c r="Z203" s="1" t="s">
        <v>3003</v>
      </c>
      <c r="AA203" s="4" t="s">
        <v>2987</v>
      </c>
      <c r="AB203" s="4" t="s">
        <v>282</v>
      </c>
      <c r="AC203" s="4" t="s">
        <v>162</v>
      </c>
      <c r="AD203" s="4" t="s">
        <v>17478</v>
      </c>
      <c r="AE203" s="1" t="s">
        <v>18103</v>
      </c>
      <c r="AF203" s="1" t="s">
        <v>18068</v>
      </c>
      <c r="AG203" s="1" t="s">
        <v>18104</v>
      </c>
      <c r="AH203" s="25" t="s">
        <v>18</v>
      </c>
      <c r="AI203" s="4" t="s">
        <v>18</v>
      </c>
      <c r="AJ203" s="4"/>
      <c r="AK203" s="4"/>
      <c r="AL203" s="4"/>
      <c r="AM203" s="4"/>
      <c r="AN203" s="4"/>
    </row>
    <row r="204" spans="1:40" ht="99.95" customHeight="1" x14ac:dyDescent="0.25">
      <c r="A204" s="1" t="s">
        <v>32</v>
      </c>
      <c r="B204" s="1" t="s">
        <v>3004</v>
      </c>
      <c r="C204" s="1" t="s">
        <v>3005</v>
      </c>
      <c r="D204" s="1" t="s">
        <v>146</v>
      </c>
      <c r="E204" s="1" t="s">
        <v>2976</v>
      </c>
      <c r="F204" s="1" t="s">
        <v>2991</v>
      </c>
      <c r="G204" s="1" t="s">
        <v>14</v>
      </c>
      <c r="H204" s="1" t="s">
        <v>3006</v>
      </c>
      <c r="I204" s="1" t="s">
        <v>2991</v>
      </c>
      <c r="J204" s="1" t="s">
        <v>16660</v>
      </c>
      <c r="K204" s="1" t="s">
        <v>3007</v>
      </c>
      <c r="L204" s="1" t="s">
        <v>18</v>
      </c>
      <c r="M204" s="1" t="s">
        <v>3008</v>
      </c>
      <c r="N204" s="1" t="s">
        <v>3009</v>
      </c>
      <c r="O204" s="1" t="s">
        <v>3010</v>
      </c>
      <c r="P204" s="1" t="s">
        <v>289</v>
      </c>
      <c r="Q204" s="1" t="s">
        <v>17041</v>
      </c>
      <c r="R204" s="1" t="s">
        <v>3011</v>
      </c>
      <c r="S204" s="1" t="s">
        <v>18</v>
      </c>
      <c r="T204" s="1" t="s">
        <v>3012</v>
      </c>
      <c r="U204" s="1" t="s">
        <v>3013</v>
      </c>
      <c r="V204" s="1" t="s">
        <v>26</v>
      </c>
      <c r="W204" s="1" t="s">
        <v>3014</v>
      </c>
      <c r="X204" s="1" t="s">
        <v>28</v>
      </c>
      <c r="Y204" s="1" t="s">
        <v>3015</v>
      </c>
      <c r="Z204" s="1" t="s">
        <v>1724</v>
      </c>
      <c r="AA204" s="4" t="s">
        <v>3016</v>
      </c>
      <c r="AB204" s="4" t="s">
        <v>3017</v>
      </c>
      <c r="AC204" s="4" t="s">
        <v>162</v>
      </c>
      <c r="AD204" s="4" t="s">
        <v>17445</v>
      </c>
      <c r="AE204" s="1" t="s">
        <v>3018</v>
      </c>
      <c r="AF204" s="1" t="s">
        <v>114</v>
      </c>
      <c r="AG204" s="1" t="s">
        <v>17998</v>
      </c>
      <c r="AH204" s="25" t="s">
        <v>48</v>
      </c>
      <c r="AI204" s="4" t="s">
        <v>3019</v>
      </c>
      <c r="AJ204" s="4"/>
      <c r="AK204" s="4"/>
      <c r="AL204" s="4"/>
      <c r="AM204" s="4"/>
      <c r="AN204" s="4"/>
    </row>
    <row r="205" spans="1:40" ht="99.95" customHeight="1" x14ac:dyDescent="0.25">
      <c r="A205" s="1" t="s">
        <v>32</v>
      </c>
      <c r="B205" s="1" t="s">
        <v>3020</v>
      </c>
      <c r="C205" s="1" t="s">
        <v>3021</v>
      </c>
      <c r="D205" s="1" t="s">
        <v>146</v>
      </c>
      <c r="E205" s="1" t="s">
        <v>2976</v>
      </c>
      <c r="F205" s="1" t="s">
        <v>2991</v>
      </c>
      <c r="G205" s="1" t="s">
        <v>14</v>
      </c>
      <c r="H205" s="1" t="s">
        <v>3022</v>
      </c>
      <c r="I205" s="1" t="s">
        <v>2991</v>
      </c>
      <c r="J205" s="1" t="s">
        <v>15943</v>
      </c>
      <c r="K205" s="1" t="s">
        <v>3023</v>
      </c>
      <c r="L205" s="1" t="s">
        <v>18</v>
      </c>
      <c r="M205" s="1" t="s">
        <v>3024</v>
      </c>
      <c r="N205" s="1" t="s">
        <v>3025</v>
      </c>
      <c r="O205" s="1" t="s">
        <v>3026</v>
      </c>
      <c r="P205" s="1" t="s">
        <v>289</v>
      </c>
      <c r="Q205" s="1" t="s">
        <v>3027</v>
      </c>
      <c r="R205" s="1" t="s">
        <v>18</v>
      </c>
      <c r="S205" s="1" t="s">
        <v>18</v>
      </c>
      <c r="T205" s="1" t="s">
        <v>1270</v>
      </c>
      <c r="U205" s="1" t="s">
        <v>3028</v>
      </c>
      <c r="V205" s="1" t="s">
        <v>974</v>
      </c>
      <c r="W205" s="1" t="s">
        <v>3029</v>
      </c>
      <c r="X205" s="1" t="s">
        <v>976</v>
      </c>
      <c r="Y205" s="1" t="s">
        <v>3030</v>
      </c>
      <c r="Z205" s="1" t="s">
        <v>1336</v>
      </c>
      <c r="AA205" s="4" t="s">
        <v>164</v>
      </c>
      <c r="AB205" s="4" t="s">
        <v>164</v>
      </c>
      <c r="AC205" s="4" t="s">
        <v>18</v>
      </c>
      <c r="AD205" s="4" t="s">
        <v>264</v>
      </c>
      <c r="AE205" s="1" t="s">
        <v>182</v>
      </c>
      <c r="AF205" s="1" t="s">
        <v>114</v>
      </c>
      <c r="AG205" s="1" t="s">
        <v>17998</v>
      </c>
      <c r="AH205" s="25" t="s">
        <v>48</v>
      </c>
      <c r="AI205" s="4" t="s">
        <v>3031</v>
      </c>
      <c r="AJ205" s="4"/>
      <c r="AK205" s="4"/>
      <c r="AL205" s="4"/>
      <c r="AM205" s="4"/>
      <c r="AN205" s="4"/>
    </row>
    <row r="206" spans="1:40" ht="99.95" customHeight="1" x14ac:dyDescent="0.25">
      <c r="A206" s="1" t="s">
        <v>32</v>
      </c>
      <c r="B206" s="1" t="s">
        <v>3032</v>
      </c>
      <c r="C206" s="1" t="s">
        <v>3033</v>
      </c>
      <c r="D206" s="1" t="s">
        <v>146</v>
      </c>
      <c r="E206" s="1" t="s">
        <v>2976</v>
      </c>
      <c r="F206" s="1" t="s">
        <v>3034</v>
      </c>
      <c r="G206" s="1" t="s">
        <v>168</v>
      </c>
      <c r="H206" s="1" t="s">
        <v>3035</v>
      </c>
      <c r="I206" s="1" t="s">
        <v>3034</v>
      </c>
      <c r="J206" s="1" t="s">
        <v>15944</v>
      </c>
      <c r="K206" s="1" t="s">
        <v>3036</v>
      </c>
      <c r="L206" s="1" t="s">
        <v>18</v>
      </c>
      <c r="M206" s="1" t="s">
        <v>3037</v>
      </c>
      <c r="N206" s="1" t="s">
        <v>3038</v>
      </c>
      <c r="O206" s="1" t="s">
        <v>3039</v>
      </c>
      <c r="P206" s="1" t="s">
        <v>2464</v>
      </c>
      <c r="Q206" s="1" t="s">
        <v>3040</v>
      </c>
      <c r="R206" s="1" t="s">
        <v>18</v>
      </c>
      <c r="S206" s="1" t="s">
        <v>18</v>
      </c>
      <c r="T206" s="1" t="s">
        <v>3041</v>
      </c>
      <c r="U206" s="1" t="s">
        <v>3042</v>
      </c>
      <c r="V206" s="1" t="s">
        <v>1201</v>
      </c>
      <c r="W206" s="1" t="s">
        <v>3043</v>
      </c>
      <c r="X206" s="1" t="s">
        <v>3044</v>
      </c>
      <c r="Y206" s="1" t="s">
        <v>3045</v>
      </c>
      <c r="Z206" s="1" t="s">
        <v>3046</v>
      </c>
      <c r="AA206" s="4" t="s">
        <v>3047</v>
      </c>
      <c r="AB206" s="4" t="s">
        <v>161</v>
      </c>
      <c r="AC206" s="4" t="s">
        <v>162</v>
      </c>
      <c r="AD206" s="4" t="s">
        <v>1041</v>
      </c>
      <c r="AE206" s="1" t="s">
        <v>18</v>
      </c>
      <c r="AF206" s="1" t="s">
        <v>18</v>
      </c>
      <c r="AG206" s="1" t="s">
        <v>18</v>
      </c>
      <c r="AH206" s="25" t="s">
        <v>48</v>
      </c>
      <c r="AI206" s="4" t="s">
        <v>3048</v>
      </c>
      <c r="AJ206" s="4"/>
      <c r="AK206" s="4"/>
      <c r="AL206" s="4"/>
      <c r="AM206" s="4"/>
      <c r="AN206" s="4"/>
    </row>
    <row r="207" spans="1:40" ht="99.95" customHeight="1" x14ac:dyDescent="0.25">
      <c r="A207" s="1" t="s">
        <v>32</v>
      </c>
      <c r="B207" s="1" t="s">
        <v>3049</v>
      </c>
      <c r="C207" s="1" t="s">
        <v>3050</v>
      </c>
      <c r="D207" s="1" t="s">
        <v>1286</v>
      </c>
      <c r="E207" s="1" t="s">
        <v>2990</v>
      </c>
      <c r="F207" s="1" t="s">
        <v>3051</v>
      </c>
      <c r="G207" s="1" t="s">
        <v>524</v>
      </c>
      <c r="H207" s="1" t="s">
        <v>3052</v>
      </c>
      <c r="I207" s="1" t="s">
        <v>3051</v>
      </c>
      <c r="J207" s="1" t="s">
        <v>15945</v>
      </c>
      <c r="K207" s="1" t="s">
        <v>3053</v>
      </c>
      <c r="L207" s="1" t="s">
        <v>18</v>
      </c>
      <c r="M207" s="1" t="s">
        <v>3054</v>
      </c>
      <c r="N207" s="1" t="s">
        <v>18</v>
      </c>
      <c r="O207" s="1" t="s">
        <v>3055</v>
      </c>
      <c r="P207" s="1" t="s">
        <v>3056</v>
      </c>
      <c r="Q207" s="1" t="s">
        <v>3057</v>
      </c>
      <c r="R207" s="1" t="s">
        <v>18</v>
      </c>
      <c r="S207" s="1" t="s">
        <v>18</v>
      </c>
      <c r="T207" s="1" t="s">
        <v>3058</v>
      </c>
      <c r="U207" s="1" t="s">
        <v>3059</v>
      </c>
      <c r="V207" s="1" t="s">
        <v>533</v>
      </c>
      <c r="W207" s="1" t="s">
        <v>3060</v>
      </c>
      <c r="X207" s="1" t="s">
        <v>3061</v>
      </c>
      <c r="Y207" s="1" t="s">
        <v>3062</v>
      </c>
      <c r="Z207" s="1" t="s">
        <v>3063</v>
      </c>
      <c r="AA207" s="4" t="s">
        <v>3064</v>
      </c>
      <c r="AB207" s="4" t="s">
        <v>161</v>
      </c>
      <c r="AC207" s="4" t="s">
        <v>162</v>
      </c>
      <c r="AD207" s="4" t="s">
        <v>1041</v>
      </c>
      <c r="AE207" s="1" t="s">
        <v>18</v>
      </c>
      <c r="AF207" s="1" t="s">
        <v>18</v>
      </c>
      <c r="AG207" s="1" t="s">
        <v>18</v>
      </c>
      <c r="AH207" s="25" t="s">
        <v>48</v>
      </c>
      <c r="AI207" s="4" t="s">
        <v>3065</v>
      </c>
      <c r="AJ207" s="4"/>
      <c r="AK207" s="4"/>
      <c r="AL207" s="4"/>
      <c r="AM207" s="4"/>
      <c r="AN207" s="4"/>
    </row>
    <row r="208" spans="1:40" ht="99.95" customHeight="1" x14ac:dyDescent="0.25">
      <c r="A208" s="1" t="s">
        <v>9</v>
      </c>
      <c r="B208" s="1" t="s">
        <v>3066</v>
      </c>
      <c r="C208" s="1" t="s">
        <v>3067</v>
      </c>
      <c r="D208" s="1" t="s">
        <v>146</v>
      </c>
      <c r="E208" s="1" t="s">
        <v>2976</v>
      </c>
      <c r="F208" s="1" t="s">
        <v>3051</v>
      </c>
      <c r="G208" s="1" t="s">
        <v>1237</v>
      </c>
      <c r="H208" s="1" t="s">
        <v>3068</v>
      </c>
      <c r="I208" s="1" t="s">
        <v>3051</v>
      </c>
      <c r="J208" s="1" t="s">
        <v>15946</v>
      </c>
      <c r="K208" s="1" t="s">
        <v>1239</v>
      </c>
      <c r="L208" s="1" t="s">
        <v>1240</v>
      </c>
      <c r="M208" s="1" t="s">
        <v>3069</v>
      </c>
      <c r="N208" s="1" t="s">
        <v>3070</v>
      </c>
      <c r="O208" s="1" t="s">
        <v>1243</v>
      </c>
      <c r="P208" s="1" t="s">
        <v>56</v>
      </c>
      <c r="Q208" s="1" t="s">
        <v>3071</v>
      </c>
      <c r="R208" s="1" t="s">
        <v>18</v>
      </c>
      <c r="S208" s="1" t="s">
        <v>18</v>
      </c>
      <c r="T208" s="1" t="s">
        <v>1245</v>
      </c>
      <c r="U208" s="1" t="s">
        <v>3072</v>
      </c>
      <c r="V208" s="1" t="s">
        <v>1247</v>
      </c>
      <c r="W208" s="1" t="s">
        <v>3073</v>
      </c>
      <c r="X208" s="1" t="s">
        <v>1247</v>
      </c>
      <c r="Y208" s="1" t="s">
        <v>3074</v>
      </c>
      <c r="Z208" s="1" t="s">
        <v>448</v>
      </c>
      <c r="AA208" s="4" t="s">
        <v>17486</v>
      </c>
      <c r="AB208" s="4" t="s">
        <v>17363</v>
      </c>
      <c r="AC208" s="4" t="s">
        <v>17364</v>
      </c>
      <c r="AD208" s="4" t="s">
        <v>17487</v>
      </c>
      <c r="AE208" s="1" t="s">
        <v>17995</v>
      </c>
      <c r="AF208" s="1" t="s">
        <v>18037</v>
      </c>
      <c r="AG208" s="1" t="s">
        <v>17998</v>
      </c>
      <c r="AH208" s="25" t="s">
        <v>18</v>
      </c>
      <c r="AI208" s="4" t="s">
        <v>18</v>
      </c>
      <c r="AJ208" s="4"/>
      <c r="AK208" s="4"/>
      <c r="AL208" s="4"/>
      <c r="AM208" s="4"/>
      <c r="AN208" s="4"/>
    </row>
    <row r="209" spans="1:40" ht="99.95" customHeight="1" x14ac:dyDescent="0.25">
      <c r="A209" s="1" t="s">
        <v>32</v>
      </c>
      <c r="B209" s="1" t="s">
        <v>3075</v>
      </c>
      <c r="C209" s="1" t="s">
        <v>3076</v>
      </c>
      <c r="D209" s="1" t="s">
        <v>232</v>
      </c>
      <c r="E209" s="1" t="s">
        <v>2649</v>
      </c>
      <c r="F209" s="1" t="s">
        <v>3077</v>
      </c>
      <c r="G209" s="1" t="s">
        <v>146</v>
      </c>
      <c r="H209" s="1" t="s">
        <v>3078</v>
      </c>
      <c r="I209" s="1" t="s">
        <v>3077</v>
      </c>
      <c r="J209" s="1" t="s">
        <v>15947</v>
      </c>
      <c r="K209" s="1" t="s">
        <v>3079</v>
      </c>
      <c r="L209" s="1" t="s">
        <v>18</v>
      </c>
      <c r="M209" s="1" t="s">
        <v>3080</v>
      </c>
      <c r="N209" s="1" t="s">
        <v>3081</v>
      </c>
      <c r="O209" s="1" t="s">
        <v>3082</v>
      </c>
      <c r="P209" s="1" t="s">
        <v>56</v>
      </c>
      <c r="Q209" s="1" t="s">
        <v>3083</v>
      </c>
      <c r="R209" s="1" t="s">
        <v>18</v>
      </c>
      <c r="S209" s="1" t="s">
        <v>18</v>
      </c>
      <c r="T209" s="1" t="s">
        <v>3084</v>
      </c>
      <c r="U209" s="1" t="s">
        <v>3085</v>
      </c>
      <c r="V209" s="1" t="s">
        <v>156</v>
      </c>
      <c r="W209" s="1" t="s">
        <v>3086</v>
      </c>
      <c r="X209" s="1" t="s">
        <v>1820</v>
      </c>
      <c r="Y209" s="1" t="s">
        <v>3087</v>
      </c>
      <c r="Z209" s="1" t="s">
        <v>3088</v>
      </c>
      <c r="AA209" s="4" t="s">
        <v>3089</v>
      </c>
      <c r="AB209" s="4" t="s">
        <v>161</v>
      </c>
      <c r="AC209" s="4" t="s">
        <v>162</v>
      </c>
      <c r="AD209" s="4" t="s">
        <v>17406</v>
      </c>
      <c r="AE209" s="1" t="s">
        <v>18</v>
      </c>
      <c r="AF209" s="1" t="s">
        <v>18</v>
      </c>
      <c r="AG209" s="1" t="s">
        <v>18</v>
      </c>
      <c r="AH209" s="25" t="s">
        <v>183</v>
      </c>
      <c r="AI209" s="4" t="s">
        <v>3090</v>
      </c>
      <c r="AJ209" s="4"/>
      <c r="AK209" s="4"/>
      <c r="AL209" s="4"/>
      <c r="AM209" s="4"/>
      <c r="AN209" s="4"/>
    </row>
    <row r="210" spans="1:40" ht="99.95" customHeight="1" x14ac:dyDescent="0.25">
      <c r="A210" s="1" t="s">
        <v>32</v>
      </c>
      <c r="B210" s="1" t="s">
        <v>3091</v>
      </c>
      <c r="C210" s="1" t="s">
        <v>3092</v>
      </c>
      <c r="D210" s="1" t="s">
        <v>1286</v>
      </c>
      <c r="E210" s="1" t="s">
        <v>2990</v>
      </c>
      <c r="F210" s="1" t="s">
        <v>3077</v>
      </c>
      <c r="G210" s="1" t="s">
        <v>419</v>
      </c>
      <c r="H210" s="1" t="s">
        <v>3093</v>
      </c>
      <c r="I210" s="1" t="s">
        <v>3077</v>
      </c>
      <c r="J210" s="1" t="s">
        <v>15948</v>
      </c>
      <c r="K210" s="1" t="s">
        <v>3094</v>
      </c>
      <c r="L210" s="1" t="s">
        <v>18</v>
      </c>
      <c r="M210" s="1" t="s">
        <v>190</v>
      </c>
      <c r="N210" s="1" t="s">
        <v>3095</v>
      </c>
      <c r="O210" s="1" t="s">
        <v>3096</v>
      </c>
      <c r="P210" s="1" t="s">
        <v>56</v>
      </c>
      <c r="Q210" s="1" t="s">
        <v>3097</v>
      </c>
      <c r="R210" s="1" t="s">
        <v>18</v>
      </c>
      <c r="S210" s="1" t="s">
        <v>18</v>
      </c>
      <c r="T210" s="1" t="s">
        <v>3098</v>
      </c>
      <c r="U210" s="1" t="s">
        <v>3099</v>
      </c>
      <c r="V210" s="1" t="s">
        <v>424</v>
      </c>
      <c r="W210" s="1" t="s">
        <v>3100</v>
      </c>
      <c r="X210" s="1" t="s">
        <v>3101</v>
      </c>
      <c r="Y210" s="1" t="s">
        <v>3102</v>
      </c>
      <c r="Z210" s="1" t="s">
        <v>1709</v>
      </c>
      <c r="AA210" s="4" t="s">
        <v>9288</v>
      </c>
      <c r="AB210" s="4" t="s">
        <v>1148</v>
      </c>
      <c r="AC210" s="4" t="s">
        <v>162</v>
      </c>
      <c r="AD210" s="4" t="s">
        <v>17415</v>
      </c>
      <c r="AE210" s="1" t="s">
        <v>3104</v>
      </c>
      <c r="AF210" s="1" t="s">
        <v>3105</v>
      </c>
      <c r="AG210" s="1" t="s">
        <v>18105</v>
      </c>
      <c r="AH210" s="25" t="s">
        <v>48</v>
      </c>
      <c r="AI210" s="4" t="s">
        <v>1929</v>
      </c>
      <c r="AJ210" s="4"/>
      <c r="AK210" s="4"/>
      <c r="AL210" s="4"/>
      <c r="AM210" s="4"/>
      <c r="AN210" s="4"/>
    </row>
    <row r="211" spans="1:40" ht="99.95" customHeight="1" x14ac:dyDescent="0.25">
      <c r="A211" s="1" t="s">
        <v>9</v>
      </c>
      <c r="B211" s="1" t="s">
        <v>3106</v>
      </c>
      <c r="C211" s="1" t="s">
        <v>3107</v>
      </c>
      <c r="D211" s="1" t="s">
        <v>1370</v>
      </c>
      <c r="E211" s="1" t="s">
        <v>3108</v>
      </c>
      <c r="F211" s="1" t="s">
        <v>3109</v>
      </c>
      <c r="G211" s="1" t="s">
        <v>1654</v>
      </c>
      <c r="H211" s="1" t="s">
        <v>3110</v>
      </c>
      <c r="I211" s="1" t="s">
        <v>3109</v>
      </c>
      <c r="J211" s="1" t="s">
        <v>15949</v>
      </c>
      <c r="K211" s="1" t="s">
        <v>3111</v>
      </c>
      <c r="L211" s="1" t="s">
        <v>3112</v>
      </c>
      <c r="M211" s="1" t="s">
        <v>3113</v>
      </c>
      <c r="N211" s="1" t="s">
        <v>3114</v>
      </c>
      <c r="O211" s="1" t="s">
        <v>3115</v>
      </c>
      <c r="P211" s="1" t="s">
        <v>3116</v>
      </c>
      <c r="Q211" s="1" t="s">
        <v>18</v>
      </c>
      <c r="R211" s="1" t="s">
        <v>3117</v>
      </c>
      <c r="S211" s="1" t="s">
        <v>18</v>
      </c>
      <c r="T211" s="1" t="s">
        <v>3118</v>
      </c>
      <c r="U211" s="1" t="s">
        <v>3119</v>
      </c>
      <c r="V211" s="1" t="s">
        <v>1663</v>
      </c>
      <c r="W211" s="1" t="s">
        <v>3120</v>
      </c>
      <c r="X211" s="1" t="s">
        <v>1665</v>
      </c>
      <c r="Y211" s="1" t="s">
        <v>3121</v>
      </c>
      <c r="Z211" s="1" t="s">
        <v>691</v>
      </c>
      <c r="AA211" s="4" t="s">
        <v>3122</v>
      </c>
      <c r="AB211" s="4" t="s">
        <v>161</v>
      </c>
      <c r="AC211" s="4" t="s">
        <v>162</v>
      </c>
      <c r="AD211" s="4" t="s">
        <v>1041</v>
      </c>
      <c r="AE211" s="1" t="s">
        <v>18</v>
      </c>
      <c r="AF211" s="1" t="s">
        <v>18</v>
      </c>
      <c r="AG211" s="1" t="s">
        <v>18</v>
      </c>
      <c r="AH211" s="25" t="s">
        <v>18</v>
      </c>
      <c r="AI211" s="4" t="s">
        <v>18</v>
      </c>
      <c r="AJ211" s="4"/>
      <c r="AK211" s="4"/>
      <c r="AL211" s="4"/>
      <c r="AM211" s="4"/>
      <c r="AN211" s="4"/>
    </row>
    <row r="212" spans="1:40" ht="99.95" customHeight="1" x14ac:dyDescent="0.25">
      <c r="A212" s="1" t="s">
        <v>9</v>
      </c>
      <c r="B212" s="1" t="s">
        <v>3123</v>
      </c>
      <c r="C212" s="1" t="s">
        <v>3124</v>
      </c>
      <c r="D212" s="1" t="s">
        <v>1370</v>
      </c>
      <c r="E212" s="1" t="s">
        <v>3108</v>
      </c>
      <c r="F212" s="1" t="s">
        <v>3125</v>
      </c>
      <c r="G212" s="1" t="s">
        <v>952</v>
      </c>
      <c r="H212" s="1" t="s">
        <v>3126</v>
      </c>
      <c r="I212" s="1" t="s">
        <v>3125</v>
      </c>
      <c r="J212" s="1" t="s">
        <v>15950</v>
      </c>
      <c r="K212" s="1" t="s">
        <v>3127</v>
      </c>
      <c r="L212" s="1" t="s">
        <v>18</v>
      </c>
      <c r="M212" s="1" t="s">
        <v>3128</v>
      </c>
      <c r="N212" s="1" t="s">
        <v>3129</v>
      </c>
      <c r="O212" s="1" t="s">
        <v>3130</v>
      </c>
      <c r="P212" s="1" t="s">
        <v>1396</v>
      </c>
      <c r="Q212" s="1" t="s">
        <v>3131</v>
      </c>
      <c r="R212" s="1" t="s">
        <v>18</v>
      </c>
      <c r="S212" s="1" t="s">
        <v>18</v>
      </c>
      <c r="T212" s="1" t="s">
        <v>3132</v>
      </c>
      <c r="U212" s="1" t="s">
        <v>3133</v>
      </c>
      <c r="V212" s="1" t="s">
        <v>958</v>
      </c>
      <c r="W212" s="1" t="s">
        <v>3134</v>
      </c>
      <c r="X212" s="1" t="s">
        <v>2319</v>
      </c>
      <c r="Y212" s="1" t="s">
        <v>3135</v>
      </c>
      <c r="Z212" s="1" t="s">
        <v>780</v>
      </c>
      <c r="AA212" s="4" t="s">
        <v>17488</v>
      </c>
      <c r="AB212" s="4" t="s">
        <v>17489</v>
      </c>
      <c r="AC212" s="4" t="s">
        <v>17490</v>
      </c>
      <c r="AD212" s="4" t="s">
        <v>17491</v>
      </c>
      <c r="AE212" s="1" t="s">
        <v>18106</v>
      </c>
      <c r="AF212" s="1" t="s">
        <v>18107</v>
      </c>
      <c r="AG212" s="1" t="s">
        <v>18054</v>
      </c>
      <c r="AH212" s="25" t="s">
        <v>18</v>
      </c>
      <c r="AI212" s="4" t="s">
        <v>18</v>
      </c>
      <c r="AJ212" s="4"/>
      <c r="AK212" s="4"/>
      <c r="AL212" s="4"/>
      <c r="AM212" s="4"/>
      <c r="AN212" s="4"/>
    </row>
    <row r="213" spans="1:40" ht="99.95" customHeight="1" x14ac:dyDescent="0.25">
      <c r="A213" s="1" t="s">
        <v>32</v>
      </c>
      <c r="B213" s="1" t="s">
        <v>3136</v>
      </c>
      <c r="C213" s="1" t="s">
        <v>3137</v>
      </c>
      <c r="D213" s="1" t="s">
        <v>524</v>
      </c>
      <c r="E213" s="1" t="s">
        <v>862</v>
      </c>
      <c r="F213" s="1" t="s">
        <v>3138</v>
      </c>
      <c r="G213" s="1" t="s">
        <v>14</v>
      </c>
      <c r="H213" s="1" t="s">
        <v>3139</v>
      </c>
      <c r="I213" s="1" t="s">
        <v>3138</v>
      </c>
      <c r="J213" s="1" t="s">
        <v>16661</v>
      </c>
      <c r="K213" s="1" t="s">
        <v>3140</v>
      </c>
      <c r="L213" s="1" t="s">
        <v>18</v>
      </c>
      <c r="M213" s="1" t="s">
        <v>3141</v>
      </c>
      <c r="N213" s="1" t="s">
        <v>3142</v>
      </c>
      <c r="O213" s="1" t="s">
        <v>513</v>
      </c>
      <c r="P213" s="1" t="s">
        <v>3143</v>
      </c>
      <c r="Q213" s="1" t="s">
        <v>3144</v>
      </c>
      <c r="R213" s="1" t="s">
        <v>18</v>
      </c>
      <c r="S213" s="1" t="s">
        <v>18</v>
      </c>
      <c r="T213" s="1" t="s">
        <v>3145</v>
      </c>
      <c r="U213" s="1" t="s">
        <v>3146</v>
      </c>
      <c r="V213" s="1" t="s">
        <v>26</v>
      </c>
      <c r="W213" s="1" t="s">
        <v>3147</v>
      </c>
      <c r="X213" s="1" t="s">
        <v>28</v>
      </c>
      <c r="Y213" s="1" t="s">
        <v>3148</v>
      </c>
      <c r="Z213" s="1" t="s">
        <v>3149</v>
      </c>
      <c r="AA213" s="4" t="s">
        <v>3150</v>
      </c>
      <c r="AB213" s="4" t="s">
        <v>161</v>
      </c>
      <c r="AC213" s="4" t="s">
        <v>162</v>
      </c>
      <c r="AD213" s="4" t="s">
        <v>1041</v>
      </c>
      <c r="AE213" s="1" t="s">
        <v>18</v>
      </c>
      <c r="AF213" s="1" t="s">
        <v>18</v>
      </c>
      <c r="AG213" s="1" t="s">
        <v>18</v>
      </c>
      <c r="AH213" s="25" t="s">
        <v>48</v>
      </c>
      <c r="AI213" s="4" t="s">
        <v>3151</v>
      </c>
      <c r="AJ213" s="4"/>
      <c r="AK213" s="4"/>
      <c r="AL213" s="4"/>
      <c r="AM213" s="4"/>
      <c r="AN213" s="4"/>
    </row>
    <row r="214" spans="1:40" ht="99.95" customHeight="1" x14ac:dyDescent="0.25">
      <c r="A214" s="1" t="s">
        <v>9</v>
      </c>
      <c r="B214" s="1" t="s">
        <v>3152</v>
      </c>
      <c r="C214" s="1" t="s">
        <v>3153</v>
      </c>
      <c r="D214" s="1" t="s">
        <v>1370</v>
      </c>
      <c r="E214" s="1" t="s">
        <v>3108</v>
      </c>
      <c r="F214" s="1" t="s">
        <v>3138</v>
      </c>
      <c r="G214" s="1" t="s">
        <v>785</v>
      </c>
      <c r="H214" s="1" t="s">
        <v>3154</v>
      </c>
      <c r="I214" s="1" t="s">
        <v>3138</v>
      </c>
      <c r="J214" s="1" t="s">
        <v>15951</v>
      </c>
      <c r="K214" s="1" t="s">
        <v>3155</v>
      </c>
      <c r="L214" s="1" t="s">
        <v>3156</v>
      </c>
      <c r="M214" s="1" t="s">
        <v>3157</v>
      </c>
      <c r="N214" s="1" t="s">
        <v>3158</v>
      </c>
      <c r="O214" s="1" t="s">
        <v>3159</v>
      </c>
      <c r="P214" s="1" t="s">
        <v>3160</v>
      </c>
      <c r="Q214" s="1" t="s">
        <v>18</v>
      </c>
      <c r="R214" s="1" t="s">
        <v>17042</v>
      </c>
      <c r="S214" s="1" t="s">
        <v>18</v>
      </c>
      <c r="T214" s="1" t="s">
        <v>3161</v>
      </c>
      <c r="U214" s="1" t="s">
        <v>3162</v>
      </c>
      <c r="V214" s="1" t="s">
        <v>795</v>
      </c>
      <c r="W214" s="1" t="s">
        <v>3163</v>
      </c>
      <c r="X214" s="1" t="s">
        <v>1606</v>
      </c>
      <c r="Y214" s="1" t="s">
        <v>3164</v>
      </c>
      <c r="Z214" s="1" t="s">
        <v>3165</v>
      </c>
      <c r="AA214" s="4" t="s">
        <v>3166</v>
      </c>
      <c r="AB214" s="4" t="s">
        <v>161</v>
      </c>
      <c r="AC214" s="4" t="s">
        <v>162</v>
      </c>
      <c r="AD214" s="4" t="s">
        <v>17421</v>
      </c>
      <c r="AE214" s="1" t="s">
        <v>18032</v>
      </c>
      <c r="AF214" s="1" t="s">
        <v>18037</v>
      </c>
      <c r="AG214" s="1" t="s">
        <v>17998</v>
      </c>
      <c r="AH214" s="25" t="s">
        <v>18</v>
      </c>
      <c r="AI214" s="4" t="s">
        <v>18</v>
      </c>
      <c r="AJ214" s="4"/>
      <c r="AK214" s="4"/>
      <c r="AL214" s="4"/>
      <c r="AM214" s="4"/>
      <c r="AN214" s="4"/>
    </row>
    <row r="215" spans="1:40" ht="99.95" customHeight="1" x14ac:dyDescent="0.25">
      <c r="A215" s="1" t="s">
        <v>32</v>
      </c>
      <c r="B215" s="1" t="s">
        <v>3167</v>
      </c>
      <c r="C215" s="1" t="s">
        <v>3168</v>
      </c>
      <c r="D215" s="1" t="s">
        <v>1370</v>
      </c>
      <c r="E215" s="1" t="s">
        <v>3108</v>
      </c>
      <c r="F215" s="1" t="s">
        <v>3138</v>
      </c>
      <c r="G215" s="1" t="s">
        <v>865</v>
      </c>
      <c r="H215" s="1" t="s">
        <v>3169</v>
      </c>
      <c r="I215" s="1" t="s">
        <v>3138</v>
      </c>
      <c r="J215" s="1" t="s">
        <v>15952</v>
      </c>
      <c r="K215" s="1" t="s">
        <v>3170</v>
      </c>
      <c r="L215" s="1" t="s">
        <v>18</v>
      </c>
      <c r="M215" s="1" t="s">
        <v>3171</v>
      </c>
      <c r="N215" s="1" t="s">
        <v>3172</v>
      </c>
      <c r="O215" s="1" t="s">
        <v>3173</v>
      </c>
      <c r="P215" s="1" t="s">
        <v>3174</v>
      </c>
      <c r="Q215" s="1" t="s">
        <v>17043</v>
      </c>
      <c r="R215" s="1" t="s">
        <v>18</v>
      </c>
      <c r="S215" s="1" t="s">
        <v>18</v>
      </c>
      <c r="T215" s="1" t="s">
        <v>3175</v>
      </c>
      <c r="U215" s="1" t="s">
        <v>3176</v>
      </c>
      <c r="V215" s="1" t="s">
        <v>1078</v>
      </c>
      <c r="W215" s="1" t="s">
        <v>3177</v>
      </c>
      <c r="X215" s="1" t="s">
        <v>3178</v>
      </c>
      <c r="Y215" s="1" t="s">
        <v>3179</v>
      </c>
      <c r="Z215" s="1" t="s">
        <v>2538</v>
      </c>
      <c r="AA215" s="4" t="s">
        <v>3180</v>
      </c>
      <c r="AB215" s="4" t="s">
        <v>282</v>
      </c>
      <c r="AC215" s="4" t="s">
        <v>162</v>
      </c>
      <c r="AD215" s="4" t="s">
        <v>17478</v>
      </c>
      <c r="AE215" s="1" t="s">
        <v>18108</v>
      </c>
      <c r="AF215" s="1" t="s">
        <v>18062</v>
      </c>
      <c r="AG215" s="1" t="s">
        <v>18001</v>
      </c>
      <c r="AH215" s="25" t="s">
        <v>48</v>
      </c>
      <c r="AI215" s="4" t="s">
        <v>3181</v>
      </c>
      <c r="AJ215" s="4"/>
      <c r="AK215" s="4"/>
      <c r="AL215" s="4"/>
      <c r="AM215" s="4"/>
      <c r="AN215" s="4"/>
    </row>
    <row r="216" spans="1:40" ht="99.95" customHeight="1" x14ac:dyDescent="0.25">
      <c r="A216" s="1" t="s">
        <v>32</v>
      </c>
      <c r="B216" s="1" t="s">
        <v>3182</v>
      </c>
      <c r="C216" s="1" t="s">
        <v>3183</v>
      </c>
      <c r="D216" s="1" t="s">
        <v>1370</v>
      </c>
      <c r="E216" s="1" t="s">
        <v>3108</v>
      </c>
      <c r="F216" s="1" t="s">
        <v>3138</v>
      </c>
      <c r="G216" s="1" t="s">
        <v>14</v>
      </c>
      <c r="H216" s="1" t="s">
        <v>3184</v>
      </c>
      <c r="I216" s="1" t="s">
        <v>3138</v>
      </c>
      <c r="J216" s="1" t="s">
        <v>16662</v>
      </c>
      <c r="K216" s="1" t="s">
        <v>3185</v>
      </c>
      <c r="L216" s="1" t="s">
        <v>3186</v>
      </c>
      <c r="M216" s="1" t="s">
        <v>3187</v>
      </c>
      <c r="N216" s="1" t="s">
        <v>3188</v>
      </c>
      <c r="O216" s="1" t="s">
        <v>513</v>
      </c>
      <c r="P216" s="1" t="s">
        <v>56</v>
      </c>
      <c r="Q216" s="1" t="s">
        <v>3189</v>
      </c>
      <c r="R216" s="1" t="s">
        <v>18</v>
      </c>
      <c r="S216" s="1" t="s">
        <v>18</v>
      </c>
      <c r="T216" s="1" t="s">
        <v>1586</v>
      </c>
      <c r="U216" s="1" t="s">
        <v>3190</v>
      </c>
      <c r="V216" s="1" t="s">
        <v>26</v>
      </c>
      <c r="W216" s="1" t="s">
        <v>3191</v>
      </c>
      <c r="X216" s="1" t="s">
        <v>704</v>
      </c>
      <c r="Y216" s="1" t="s">
        <v>3192</v>
      </c>
      <c r="Z216" s="1" t="s">
        <v>3063</v>
      </c>
      <c r="AA216" s="4" t="s">
        <v>3193</v>
      </c>
      <c r="AB216" s="4" t="s">
        <v>161</v>
      </c>
      <c r="AC216" s="4" t="s">
        <v>162</v>
      </c>
      <c r="AD216" s="4" t="s">
        <v>1041</v>
      </c>
      <c r="AE216" s="1" t="s">
        <v>18</v>
      </c>
      <c r="AF216" s="1" t="s">
        <v>18</v>
      </c>
      <c r="AG216" s="1" t="s">
        <v>18</v>
      </c>
      <c r="AH216" s="25" t="s">
        <v>48</v>
      </c>
      <c r="AI216" s="4" t="s">
        <v>3194</v>
      </c>
      <c r="AJ216" s="4"/>
      <c r="AK216" s="4"/>
      <c r="AL216" s="4"/>
      <c r="AM216" s="4"/>
      <c r="AN216" s="4"/>
    </row>
    <row r="217" spans="1:40" ht="99.95" customHeight="1" x14ac:dyDescent="0.25">
      <c r="A217" s="1" t="s">
        <v>9</v>
      </c>
      <c r="B217" s="1" t="s">
        <v>3195</v>
      </c>
      <c r="C217" s="1" t="s">
        <v>3196</v>
      </c>
      <c r="D217" s="1" t="s">
        <v>865</v>
      </c>
      <c r="E217" s="1" t="s">
        <v>2132</v>
      </c>
      <c r="F217" s="1" t="s">
        <v>3138</v>
      </c>
      <c r="G217" s="1" t="s">
        <v>187</v>
      </c>
      <c r="H217" s="1" t="s">
        <v>3197</v>
      </c>
      <c r="I217" s="1" t="s">
        <v>3138</v>
      </c>
      <c r="J217" s="1" t="s">
        <v>15953</v>
      </c>
      <c r="K217" s="1" t="s">
        <v>3198</v>
      </c>
      <c r="L217" s="1" t="s">
        <v>2384</v>
      </c>
      <c r="M217" s="1" t="s">
        <v>3199</v>
      </c>
      <c r="N217" s="1" t="s">
        <v>3200</v>
      </c>
      <c r="O217" s="1" t="s">
        <v>3201</v>
      </c>
      <c r="P217" s="1" t="s">
        <v>174</v>
      </c>
      <c r="Q217" s="1" t="s">
        <v>17044</v>
      </c>
      <c r="S217" s="1" t="s">
        <v>18</v>
      </c>
      <c r="T217" s="1" t="s">
        <v>2305</v>
      </c>
      <c r="U217" s="1" t="s">
        <v>3203</v>
      </c>
      <c r="V217" s="1" t="s">
        <v>196</v>
      </c>
      <c r="W217" s="1" t="s">
        <v>3204</v>
      </c>
      <c r="X217" s="1" t="s">
        <v>1531</v>
      </c>
      <c r="Y217" s="1" t="s">
        <v>3205</v>
      </c>
      <c r="Z217" s="1" t="s">
        <v>3145</v>
      </c>
      <c r="AA217" s="4" t="s">
        <v>17492</v>
      </c>
      <c r="AB217" s="4" t="s">
        <v>17493</v>
      </c>
      <c r="AC217" s="4" t="s">
        <v>17494</v>
      </c>
      <c r="AD217" s="4" t="s">
        <v>17495</v>
      </c>
      <c r="AE217" s="1" t="s">
        <v>18</v>
      </c>
      <c r="AF217" s="1" t="s">
        <v>18</v>
      </c>
      <c r="AG217" s="1" t="s">
        <v>18</v>
      </c>
      <c r="AH217" s="25" t="s">
        <v>18</v>
      </c>
      <c r="AI217" s="4" t="s">
        <v>18</v>
      </c>
      <c r="AJ217" s="4"/>
      <c r="AK217" s="4"/>
      <c r="AL217" s="4"/>
      <c r="AM217" s="4"/>
      <c r="AN217" s="4"/>
    </row>
    <row r="218" spans="1:40" ht="99.95" customHeight="1" x14ac:dyDescent="0.25">
      <c r="A218" s="1" t="s">
        <v>32</v>
      </c>
      <c r="B218" s="1" t="s">
        <v>3206</v>
      </c>
      <c r="C218" s="1" t="s">
        <v>3207</v>
      </c>
      <c r="D218" s="1" t="s">
        <v>952</v>
      </c>
      <c r="E218" s="1" t="s">
        <v>3208</v>
      </c>
      <c r="F218" s="1" t="s">
        <v>3138</v>
      </c>
      <c r="G218" s="1" t="s">
        <v>14</v>
      </c>
      <c r="H218" s="1" t="s">
        <v>3209</v>
      </c>
      <c r="I218" s="1" t="s">
        <v>3138</v>
      </c>
      <c r="J218" s="1" t="s">
        <v>16663</v>
      </c>
      <c r="K218" s="1" t="s">
        <v>3210</v>
      </c>
      <c r="L218" s="1" t="s">
        <v>18</v>
      </c>
      <c r="M218" s="1" t="s">
        <v>3211</v>
      </c>
      <c r="N218" s="1" t="s">
        <v>3212</v>
      </c>
      <c r="O218" s="1" t="s">
        <v>698</v>
      </c>
      <c r="P218" s="1" t="s">
        <v>827</v>
      </c>
      <c r="Q218" s="1" t="s">
        <v>3213</v>
      </c>
      <c r="R218" s="1" t="s">
        <v>18</v>
      </c>
      <c r="S218" s="1" t="s">
        <v>18</v>
      </c>
      <c r="T218" s="1" t="s">
        <v>3214</v>
      </c>
      <c r="U218" s="1" t="s">
        <v>3215</v>
      </c>
      <c r="V218" s="1" t="s">
        <v>26</v>
      </c>
      <c r="W218" s="1" t="s">
        <v>3216</v>
      </c>
      <c r="X218" s="1" t="s">
        <v>337</v>
      </c>
      <c r="Y218" s="1" t="s">
        <v>3217</v>
      </c>
      <c r="Z218" s="1" t="s">
        <v>3218</v>
      </c>
      <c r="AA218" s="4" t="s">
        <v>3219</v>
      </c>
      <c r="AB218" s="4" t="s">
        <v>161</v>
      </c>
      <c r="AC218" s="4" t="s">
        <v>162</v>
      </c>
      <c r="AD218" s="4" t="s">
        <v>163</v>
      </c>
      <c r="AE218" s="1" t="s">
        <v>18</v>
      </c>
      <c r="AF218" s="1" t="s">
        <v>18</v>
      </c>
      <c r="AG218" s="1" t="s">
        <v>18</v>
      </c>
      <c r="AH218" s="25" t="s">
        <v>48</v>
      </c>
      <c r="AI218" s="4" t="s">
        <v>3220</v>
      </c>
      <c r="AJ218" s="4"/>
      <c r="AK218" s="4"/>
      <c r="AL218" s="4"/>
      <c r="AM218" s="4"/>
      <c r="AN218" s="4"/>
    </row>
    <row r="219" spans="1:40" ht="99.95" customHeight="1" x14ac:dyDescent="0.25">
      <c r="A219" s="1" t="s">
        <v>32</v>
      </c>
      <c r="B219" s="1" t="s">
        <v>3221</v>
      </c>
      <c r="C219" s="1" t="s">
        <v>3222</v>
      </c>
      <c r="D219" s="1" t="s">
        <v>1370</v>
      </c>
      <c r="E219" s="1" t="s">
        <v>3108</v>
      </c>
      <c r="F219" s="1" t="s">
        <v>3138</v>
      </c>
      <c r="G219" s="1" t="s">
        <v>14</v>
      </c>
      <c r="H219" s="1" t="s">
        <v>3223</v>
      </c>
      <c r="I219" s="1" t="s">
        <v>3138</v>
      </c>
      <c r="J219" s="1" t="s">
        <v>16664</v>
      </c>
      <c r="K219" s="1" t="s">
        <v>3224</v>
      </c>
      <c r="L219" s="1" t="s">
        <v>18</v>
      </c>
      <c r="M219" s="1" t="s">
        <v>3225</v>
      </c>
      <c r="N219" s="1" t="s">
        <v>3226</v>
      </c>
      <c r="O219" s="1" t="s">
        <v>3227</v>
      </c>
      <c r="P219" s="1" t="s">
        <v>1815</v>
      </c>
      <c r="Q219" s="1" t="s">
        <v>3228</v>
      </c>
      <c r="R219" s="1" t="s">
        <v>18</v>
      </c>
      <c r="S219" s="1" t="s">
        <v>18</v>
      </c>
      <c r="T219" s="1" t="s">
        <v>3229</v>
      </c>
      <c r="U219" s="1" t="s">
        <v>3230</v>
      </c>
      <c r="V219" s="1" t="s">
        <v>26</v>
      </c>
      <c r="W219" s="1" t="s">
        <v>3231</v>
      </c>
      <c r="X219" s="1" t="s">
        <v>897</v>
      </c>
      <c r="Y219" s="1" t="s">
        <v>3232</v>
      </c>
      <c r="Z219" s="1" t="s">
        <v>214</v>
      </c>
      <c r="AA219" s="4" t="s">
        <v>3233</v>
      </c>
      <c r="AB219" s="4" t="s">
        <v>161</v>
      </c>
      <c r="AC219" s="4" t="s">
        <v>162</v>
      </c>
      <c r="AD219" s="4" t="s">
        <v>3234</v>
      </c>
      <c r="AE219" s="1" t="s">
        <v>18</v>
      </c>
      <c r="AF219" s="1" t="s">
        <v>18</v>
      </c>
      <c r="AG219" s="1" t="s">
        <v>18</v>
      </c>
      <c r="AH219" s="25" t="s">
        <v>900</v>
      </c>
      <c r="AI219" s="4" t="s">
        <v>901</v>
      </c>
      <c r="AJ219" s="4"/>
      <c r="AK219" s="4"/>
      <c r="AL219" s="4"/>
      <c r="AM219" s="4"/>
      <c r="AN219" s="4"/>
    </row>
    <row r="220" spans="1:40" ht="99.95" customHeight="1" x14ac:dyDescent="0.25">
      <c r="A220" s="1" t="s">
        <v>32</v>
      </c>
      <c r="B220" s="1" t="s">
        <v>3235</v>
      </c>
      <c r="C220" s="1" t="s">
        <v>3236</v>
      </c>
      <c r="D220" s="1" t="s">
        <v>952</v>
      </c>
      <c r="E220" s="1" t="s">
        <v>3208</v>
      </c>
      <c r="F220" s="1" t="s">
        <v>3237</v>
      </c>
      <c r="G220" s="1" t="s">
        <v>3238</v>
      </c>
      <c r="H220" s="1" t="s">
        <v>3239</v>
      </c>
      <c r="I220" s="1" t="s">
        <v>3237</v>
      </c>
      <c r="J220" s="1" t="s">
        <v>15954</v>
      </c>
      <c r="K220" s="1" t="s">
        <v>3240</v>
      </c>
      <c r="L220" s="1" t="s">
        <v>18</v>
      </c>
      <c r="M220" s="1" t="s">
        <v>3241</v>
      </c>
      <c r="N220" s="1" t="s">
        <v>3242</v>
      </c>
      <c r="O220" s="1" t="s">
        <v>3243</v>
      </c>
      <c r="P220" s="1" t="s">
        <v>56</v>
      </c>
      <c r="Q220" s="1" t="s">
        <v>3244</v>
      </c>
      <c r="R220" s="1" t="s">
        <v>18</v>
      </c>
      <c r="S220" s="1" t="s">
        <v>18</v>
      </c>
      <c r="T220" s="1" t="s">
        <v>3245</v>
      </c>
      <c r="U220" s="1" t="s">
        <v>3246</v>
      </c>
      <c r="V220" s="1" t="s">
        <v>3247</v>
      </c>
      <c r="W220" s="1" t="s">
        <v>3248</v>
      </c>
      <c r="X220" s="1" t="s">
        <v>3249</v>
      </c>
      <c r="Y220" s="1" t="s">
        <v>3250</v>
      </c>
      <c r="Z220" s="1" t="s">
        <v>1822</v>
      </c>
      <c r="AA220" s="4" t="s">
        <v>3251</v>
      </c>
      <c r="AB220" s="4" t="s">
        <v>161</v>
      </c>
      <c r="AC220" s="4" t="s">
        <v>162</v>
      </c>
      <c r="AD220" s="4" t="s">
        <v>1041</v>
      </c>
      <c r="AE220" s="1" t="s">
        <v>18</v>
      </c>
      <c r="AF220" s="1" t="s">
        <v>18</v>
      </c>
      <c r="AG220" s="1" t="s">
        <v>18</v>
      </c>
      <c r="AH220" s="25" t="s">
        <v>48</v>
      </c>
      <c r="AI220" s="4" t="s">
        <v>3252</v>
      </c>
      <c r="AJ220" s="4"/>
      <c r="AK220" s="4"/>
      <c r="AL220" s="4"/>
      <c r="AM220" s="4"/>
      <c r="AN220" s="4"/>
    </row>
    <row r="221" spans="1:40" ht="99.95" customHeight="1" x14ac:dyDescent="0.25">
      <c r="A221" s="1" t="s">
        <v>32</v>
      </c>
      <c r="B221" s="1" t="s">
        <v>3253</v>
      </c>
      <c r="C221" s="1" t="s">
        <v>3254</v>
      </c>
      <c r="D221" s="1" t="s">
        <v>952</v>
      </c>
      <c r="E221" s="1" t="s">
        <v>3208</v>
      </c>
      <c r="F221" s="1" t="s">
        <v>3237</v>
      </c>
      <c r="G221" s="1" t="s">
        <v>3238</v>
      </c>
      <c r="H221" s="1" t="s">
        <v>3255</v>
      </c>
      <c r="I221" s="1" t="s">
        <v>3237</v>
      </c>
      <c r="J221" s="1" t="s">
        <v>15955</v>
      </c>
      <c r="K221" s="1" t="s">
        <v>3256</v>
      </c>
      <c r="L221" s="1" t="s">
        <v>497</v>
      </c>
      <c r="M221" s="1" t="s">
        <v>3257</v>
      </c>
      <c r="N221" s="1" t="s">
        <v>3258</v>
      </c>
      <c r="O221" s="1" t="s">
        <v>3259</v>
      </c>
      <c r="P221" s="1" t="s">
        <v>2299</v>
      </c>
      <c r="Q221" s="1" t="s">
        <v>17045</v>
      </c>
      <c r="R221" s="1" t="s">
        <v>18</v>
      </c>
      <c r="S221" s="1" t="s">
        <v>18</v>
      </c>
      <c r="T221" s="1" t="s">
        <v>3260</v>
      </c>
      <c r="U221" s="1" t="s">
        <v>3261</v>
      </c>
      <c r="V221" s="1" t="s">
        <v>3247</v>
      </c>
      <c r="W221" s="1" t="s">
        <v>3262</v>
      </c>
      <c r="X221" s="1" t="s">
        <v>3249</v>
      </c>
      <c r="Y221" s="1" t="s">
        <v>3263</v>
      </c>
      <c r="Z221" s="1" t="s">
        <v>1822</v>
      </c>
      <c r="AA221" s="4" t="s">
        <v>18</v>
      </c>
      <c r="AB221" s="4" t="s">
        <v>18</v>
      </c>
      <c r="AC221" s="4" t="s">
        <v>18</v>
      </c>
      <c r="AD221" s="4" t="s">
        <v>18</v>
      </c>
      <c r="AE221" s="1" t="s">
        <v>18</v>
      </c>
      <c r="AF221" s="1" t="s">
        <v>18</v>
      </c>
      <c r="AG221" s="1" t="s">
        <v>18</v>
      </c>
      <c r="AH221" s="25" t="s">
        <v>201</v>
      </c>
      <c r="AI221" s="4" t="s">
        <v>3264</v>
      </c>
      <c r="AJ221" s="4"/>
      <c r="AK221" s="4"/>
      <c r="AL221" s="4"/>
      <c r="AM221" s="4"/>
      <c r="AN221" s="4"/>
    </row>
    <row r="222" spans="1:40" ht="99.95" customHeight="1" x14ac:dyDescent="0.25">
      <c r="A222" s="1" t="s">
        <v>32</v>
      </c>
      <c r="B222" s="1" t="s">
        <v>3265</v>
      </c>
      <c r="C222" s="1" t="s">
        <v>3266</v>
      </c>
      <c r="D222" s="1" t="s">
        <v>952</v>
      </c>
      <c r="E222" s="1" t="s">
        <v>3208</v>
      </c>
      <c r="F222" s="1" t="s">
        <v>3237</v>
      </c>
      <c r="G222" s="1" t="s">
        <v>1877</v>
      </c>
      <c r="H222" s="1" t="s">
        <v>3267</v>
      </c>
      <c r="I222" s="1" t="s">
        <v>3237</v>
      </c>
      <c r="J222" s="1" t="s">
        <v>15956</v>
      </c>
      <c r="K222" s="1" t="s">
        <v>18</v>
      </c>
      <c r="L222" s="1" t="s">
        <v>18</v>
      </c>
      <c r="M222" s="1" t="s">
        <v>18</v>
      </c>
      <c r="N222" s="1" t="s">
        <v>18</v>
      </c>
      <c r="O222" s="1" t="s">
        <v>3268</v>
      </c>
      <c r="P222" s="1" t="s">
        <v>2012</v>
      </c>
      <c r="Q222" s="1" t="s">
        <v>3269</v>
      </c>
      <c r="R222" s="1" t="s">
        <v>18</v>
      </c>
      <c r="S222" s="1" t="s">
        <v>18</v>
      </c>
      <c r="T222" s="1" t="s">
        <v>1236</v>
      </c>
      <c r="U222" s="1" t="s">
        <v>3270</v>
      </c>
      <c r="V222" s="1" t="s">
        <v>577</v>
      </c>
      <c r="W222" s="1" t="s">
        <v>3271</v>
      </c>
      <c r="X222" s="1" t="s">
        <v>3272</v>
      </c>
      <c r="Y222" s="1" t="s">
        <v>3273</v>
      </c>
      <c r="Z222" s="1" t="s">
        <v>2846</v>
      </c>
      <c r="AA222" s="4" t="s">
        <v>18</v>
      </c>
      <c r="AB222" s="4" t="s">
        <v>18</v>
      </c>
      <c r="AC222" s="4" t="s">
        <v>18</v>
      </c>
      <c r="AD222" s="4" t="s">
        <v>18</v>
      </c>
      <c r="AE222" s="1" t="s">
        <v>18</v>
      </c>
      <c r="AF222" s="1" t="s">
        <v>18</v>
      </c>
      <c r="AG222" s="1" t="s">
        <v>18</v>
      </c>
      <c r="AH222" s="25" t="s">
        <v>48</v>
      </c>
      <c r="AI222" s="4" t="s">
        <v>445</v>
      </c>
      <c r="AJ222" s="4"/>
      <c r="AK222" s="4"/>
      <c r="AL222" s="4"/>
      <c r="AM222" s="4"/>
      <c r="AN222" s="4"/>
    </row>
    <row r="223" spans="1:40" ht="99.95" customHeight="1" x14ac:dyDescent="0.25">
      <c r="A223" s="1" t="s">
        <v>9</v>
      </c>
      <c r="B223" s="1" t="s">
        <v>3274</v>
      </c>
      <c r="C223" s="1" t="s">
        <v>3275</v>
      </c>
      <c r="D223" s="1" t="s">
        <v>1370</v>
      </c>
      <c r="E223" s="1" t="s">
        <v>3108</v>
      </c>
      <c r="F223" s="1" t="s">
        <v>3276</v>
      </c>
      <c r="G223" s="1" t="s">
        <v>14</v>
      </c>
      <c r="H223" s="1" t="s">
        <v>3277</v>
      </c>
      <c r="I223" s="1" t="s">
        <v>3276</v>
      </c>
      <c r="J223" s="1" t="s">
        <v>16665</v>
      </c>
      <c r="K223" s="1" t="s">
        <v>3278</v>
      </c>
      <c r="L223" s="1" t="s">
        <v>18</v>
      </c>
      <c r="M223" s="1" t="s">
        <v>3279</v>
      </c>
      <c r="N223" s="1" t="s">
        <v>3280</v>
      </c>
      <c r="O223" s="1" t="s">
        <v>3281</v>
      </c>
      <c r="P223" s="1" t="s">
        <v>3282</v>
      </c>
      <c r="Q223" s="1" t="s">
        <v>18</v>
      </c>
      <c r="R223" s="1" t="s">
        <v>3283</v>
      </c>
      <c r="S223" s="1" t="s">
        <v>18</v>
      </c>
      <c r="T223" s="1" t="s">
        <v>3284</v>
      </c>
      <c r="U223" s="1" t="s">
        <v>3285</v>
      </c>
      <c r="V223" s="1" t="s">
        <v>26</v>
      </c>
      <c r="W223" s="1" t="s">
        <v>3286</v>
      </c>
      <c r="X223" s="1" t="s">
        <v>2696</v>
      </c>
      <c r="Y223" s="1" t="s">
        <v>3287</v>
      </c>
      <c r="Z223" s="1" t="s">
        <v>339</v>
      </c>
      <c r="AA223" s="4" t="s">
        <v>17496</v>
      </c>
      <c r="AB223" s="4" t="s">
        <v>17497</v>
      </c>
      <c r="AC223" s="4" t="s">
        <v>17498</v>
      </c>
      <c r="AD223" s="4" t="s">
        <v>17499</v>
      </c>
      <c r="AE223" s="1" t="s">
        <v>18109</v>
      </c>
      <c r="AF223" s="1" t="s">
        <v>18110</v>
      </c>
      <c r="AG223" s="1" t="s">
        <v>18111</v>
      </c>
      <c r="AH223" s="25" t="s">
        <v>18</v>
      </c>
      <c r="AI223" s="4" t="s">
        <v>18</v>
      </c>
      <c r="AJ223" s="4"/>
      <c r="AK223" s="4"/>
      <c r="AL223" s="4"/>
      <c r="AM223" s="4"/>
      <c r="AN223" s="4"/>
    </row>
    <row r="224" spans="1:40" ht="99.95" customHeight="1" x14ac:dyDescent="0.25">
      <c r="A224" s="1" t="s">
        <v>9</v>
      </c>
      <c r="B224" s="1" t="s">
        <v>3288</v>
      </c>
      <c r="C224" s="1" t="s">
        <v>3289</v>
      </c>
      <c r="D224" s="1" t="s">
        <v>952</v>
      </c>
      <c r="E224" s="1" t="s">
        <v>3208</v>
      </c>
      <c r="F224" s="1" t="s">
        <v>3290</v>
      </c>
      <c r="G224" s="1" t="s">
        <v>711</v>
      </c>
      <c r="H224" s="1" t="s">
        <v>3291</v>
      </c>
      <c r="I224" s="1" t="s">
        <v>3290</v>
      </c>
      <c r="J224" s="1" t="s">
        <v>15957</v>
      </c>
      <c r="K224" s="1" t="s">
        <v>3292</v>
      </c>
      <c r="L224" s="1" t="s">
        <v>3293</v>
      </c>
      <c r="M224" s="1" t="s">
        <v>3294</v>
      </c>
      <c r="N224" s="1" t="s">
        <v>3295</v>
      </c>
      <c r="O224" s="1" t="s">
        <v>3296</v>
      </c>
      <c r="P224" s="1" t="s">
        <v>3297</v>
      </c>
      <c r="Q224" s="1" t="s">
        <v>3298</v>
      </c>
      <c r="R224" s="1" t="s">
        <v>18</v>
      </c>
      <c r="S224" s="1" t="s">
        <v>18</v>
      </c>
      <c r="T224" s="1" t="s">
        <v>1332</v>
      </c>
      <c r="U224" s="1" t="s">
        <v>3299</v>
      </c>
      <c r="V224" s="1" t="s">
        <v>1965</v>
      </c>
      <c r="W224" s="1" t="s">
        <v>3300</v>
      </c>
      <c r="X224" s="1" t="s">
        <v>1965</v>
      </c>
      <c r="Y224" s="1" t="s">
        <v>3301</v>
      </c>
      <c r="Z224" s="1" t="s">
        <v>3302</v>
      </c>
      <c r="AA224" s="4" t="s">
        <v>17500</v>
      </c>
      <c r="AB224" s="4" t="s">
        <v>17501</v>
      </c>
      <c r="AC224" s="4" t="s">
        <v>17502</v>
      </c>
      <c r="AD224" s="4" t="s">
        <v>17503</v>
      </c>
      <c r="AE224" s="1" t="s">
        <v>18112</v>
      </c>
      <c r="AF224" s="1" t="s">
        <v>18068</v>
      </c>
      <c r="AG224" s="1" t="s">
        <v>18113</v>
      </c>
      <c r="AH224" s="25" t="s">
        <v>18</v>
      </c>
      <c r="AI224" s="4" t="s">
        <v>18</v>
      </c>
      <c r="AJ224" s="4"/>
      <c r="AK224" s="4"/>
      <c r="AL224" s="4"/>
      <c r="AM224" s="4"/>
      <c r="AN224" s="4"/>
    </row>
    <row r="225" spans="1:40" ht="99.95" customHeight="1" x14ac:dyDescent="0.25">
      <c r="A225" s="1" t="s">
        <v>9</v>
      </c>
      <c r="B225" s="1" t="s">
        <v>3303</v>
      </c>
      <c r="C225" s="1" t="s">
        <v>3304</v>
      </c>
      <c r="D225" s="1" t="s">
        <v>952</v>
      </c>
      <c r="E225" s="1" t="s">
        <v>3208</v>
      </c>
      <c r="F225" s="1" t="s">
        <v>3290</v>
      </c>
      <c r="G225" s="1" t="s">
        <v>1771</v>
      </c>
      <c r="H225" s="1" t="s">
        <v>3305</v>
      </c>
      <c r="I225" s="1" t="s">
        <v>3290</v>
      </c>
      <c r="J225" s="1" t="s">
        <v>15958</v>
      </c>
      <c r="K225" s="1" t="s">
        <v>3306</v>
      </c>
      <c r="L225" s="1" t="s">
        <v>3307</v>
      </c>
      <c r="M225" s="1" t="s">
        <v>3308</v>
      </c>
      <c r="N225" s="1" t="s">
        <v>3309</v>
      </c>
      <c r="O225" s="1" t="s">
        <v>3310</v>
      </c>
      <c r="P225" s="1" t="s">
        <v>3311</v>
      </c>
      <c r="Q225" s="1" t="s">
        <v>3312</v>
      </c>
      <c r="R225" s="1" t="s">
        <v>18</v>
      </c>
      <c r="S225" s="1" t="s">
        <v>18</v>
      </c>
      <c r="T225" s="1" t="s">
        <v>3313</v>
      </c>
      <c r="U225" s="1" t="s">
        <v>3314</v>
      </c>
      <c r="V225" s="1" t="s">
        <v>1777</v>
      </c>
      <c r="W225" s="1" t="s">
        <v>3315</v>
      </c>
      <c r="X225" s="1" t="s">
        <v>1870</v>
      </c>
      <c r="Y225" s="1" t="s">
        <v>3316</v>
      </c>
      <c r="Z225" s="1" t="s">
        <v>3317</v>
      </c>
      <c r="AA225" s="4" t="s">
        <v>3333</v>
      </c>
      <c r="AB225" s="4" t="s">
        <v>282</v>
      </c>
      <c r="AC225" s="4" t="s">
        <v>162</v>
      </c>
      <c r="AD225" s="4" t="s">
        <v>17504</v>
      </c>
      <c r="AE225" s="1" t="s">
        <v>18114</v>
      </c>
      <c r="AF225" s="1" t="s">
        <v>18115</v>
      </c>
      <c r="AG225" s="1" t="s">
        <v>18116</v>
      </c>
      <c r="AH225" s="25" t="s">
        <v>18</v>
      </c>
      <c r="AI225" s="4" t="s">
        <v>18</v>
      </c>
      <c r="AJ225" s="4"/>
      <c r="AK225" s="4"/>
      <c r="AL225" s="4"/>
      <c r="AM225" s="4"/>
      <c r="AN225" s="4"/>
    </row>
    <row r="226" spans="1:40" ht="99.95" customHeight="1" x14ac:dyDescent="0.25">
      <c r="A226" s="1" t="s">
        <v>9</v>
      </c>
      <c r="B226" s="1" t="s">
        <v>3318</v>
      </c>
      <c r="C226" s="1" t="s">
        <v>3319</v>
      </c>
      <c r="D226" s="1" t="s">
        <v>952</v>
      </c>
      <c r="E226" s="1" t="s">
        <v>3208</v>
      </c>
      <c r="F226" s="1" t="s">
        <v>3320</v>
      </c>
      <c r="G226" s="1" t="s">
        <v>1286</v>
      </c>
      <c r="H226" s="1" t="s">
        <v>3321</v>
      </c>
      <c r="I226" s="1" t="s">
        <v>3320</v>
      </c>
      <c r="J226" s="1" t="s">
        <v>15959</v>
      </c>
      <c r="K226" s="1" t="s">
        <v>3322</v>
      </c>
      <c r="L226" s="1" t="s">
        <v>1119</v>
      </c>
      <c r="M226" s="1" t="s">
        <v>3323</v>
      </c>
      <c r="N226" s="1" t="s">
        <v>3324</v>
      </c>
      <c r="O226" s="1" t="s">
        <v>3325</v>
      </c>
      <c r="P226" s="1" t="s">
        <v>18</v>
      </c>
      <c r="Q226" s="1" t="s">
        <v>18</v>
      </c>
      <c r="R226" s="1" t="s">
        <v>3326</v>
      </c>
      <c r="S226" s="1" t="s">
        <v>18</v>
      </c>
      <c r="T226" s="1" t="s">
        <v>3327</v>
      </c>
      <c r="U226" s="1" t="s">
        <v>3328</v>
      </c>
      <c r="V226" s="1" t="s">
        <v>3329</v>
      </c>
      <c r="W226" s="1" t="s">
        <v>3330</v>
      </c>
      <c r="X226" s="1" t="s">
        <v>3331</v>
      </c>
      <c r="Y226" s="1" t="s">
        <v>3332</v>
      </c>
      <c r="Z226" s="1" t="s">
        <v>64</v>
      </c>
      <c r="AA226" s="4" t="s">
        <v>3166</v>
      </c>
      <c r="AB226" s="4" t="s">
        <v>161</v>
      </c>
      <c r="AC226" s="4" t="s">
        <v>162</v>
      </c>
      <c r="AD226" s="4" t="s">
        <v>1041</v>
      </c>
      <c r="AE226" s="1" t="s">
        <v>18058</v>
      </c>
      <c r="AF226" s="1" t="s">
        <v>18037</v>
      </c>
      <c r="AG226" s="1" t="s">
        <v>17998</v>
      </c>
      <c r="AH226" s="25" t="s">
        <v>18</v>
      </c>
      <c r="AI226" s="4" t="s">
        <v>18</v>
      </c>
      <c r="AJ226" s="4"/>
      <c r="AK226" s="4"/>
      <c r="AL226" s="4"/>
      <c r="AM226" s="4"/>
      <c r="AN226" s="4"/>
    </row>
    <row r="227" spans="1:40" ht="99.95" customHeight="1" x14ac:dyDescent="0.25">
      <c r="A227" s="1" t="s">
        <v>32</v>
      </c>
      <c r="B227" s="1" t="s">
        <v>3334</v>
      </c>
      <c r="C227" s="1" t="s">
        <v>3335</v>
      </c>
      <c r="D227" s="1" t="s">
        <v>952</v>
      </c>
      <c r="E227" s="1" t="s">
        <v>3208</v>
      </c>
      <c r="F227" s="1" t="s">
        <v>3336</v>
      </c>
      <c r="G227" s="1" t="s">
        <v>1172</v>
      </c>
      <c r="H227" s="1" t="s">
        <v>3337</v>
      </c>
      <c r="I227" s="1" t="s">
        <v>3336</v>
      </c>
      <c r="J227" s="1" t="s">
        <v>15960</v>
      </c>
      <c r="K227" s="1" t="s">
        <v>18</v>
      </c>
      <c r="L227" s="1" t="s">
        <v>18</v>
      </c>
      <c r="M227" s="1" t="s">
        <v>18</v>
      </c>
      <c r="N227" s="1" t="s">
        <v>18</v>
      </c>
      <c r="O227" s="1" t="s">
        <v>3338</v>
      </c>
      <c r="P227" s="1" t="s">
        <v>1377</v>
      </c>
      <c r="Q227" s="1" t="s">
        <v>3339</v>
      </c>
      <c r="R227" s="1" t="s">
        <v>18</v>
      </c>
      <c r="S227" s="1" t="s">
        <v>18</v>
      </c>
      <c r="T227" s="1" t="s">
        <v>2841</v>
      </c>
      <c r="U227" s="1" t="s">
        <v>3340</v>
      </c>
      <c r="V227" s="1" t="s">
        <v>1181</v>
      </c>
      <c r="W227" s="1" t="s">
        <v>3341</v>
      </c>
      <c r="X227" s="1" t="s">
        <v>1183</v>
      </c>
      <c r="Y227" s="1" t="s">
        <v>3342</v>
      </c>
      <c r="Z227" s="1" t="s">
        <v>3088</v>
      </c>
      <c r="AA227" s="4" t="s">
        <v>18</v>
      </c>
      <c r="AB227" s="4" t="s">
        <v>18</v>
      </c>
      <c r="AC227" s="4" t="s">
        <v>18</v>
      </c>
      <c r="AD227" s="4" t="s">
        <v>18</v>
      </c>
      <c r="AE227" s="1" t="s">
        <v>18</v>
      </c>
      <c r="AF227" s="1" t="s">
        <v>18</v>
      </c>
      <c r="AG227" s="1" t="s">
        <v>18</v>
      </c>
      <c r="AH227" s="25" t="s">
        <v>201</v>
      </c>
      <c r="AI227" s="4" t="s">
        <v>3343</v>
      </c>
      <c r="AJ227" s="4"/>
      <c r="AK227" s="4"/>
      <c r="AL227" s="4"/>
      <c r="AM227" s="4"/>
      <c r="AN227" s="4"/>
    </row>
    <row r="228" spans="1:40" ht="99.95" customHeight="1" x14ac:dyDescent="0.25">
      <c r="A228" s="1" t="s">
        <v>9</v>
      </c>
      <c r="B228" s="1" t="s">
        <v>3344</v>
      </c>
      <c r="C228" s="1" t="s">
        <v>3345</v>
      </c>
      <c r="D228" s="1" t="s">
        <v>53</v>
      </c>
      <c r="E228" s="1" t="s">
        <v>3346</v>
      </c>
      <c r="F228" s="1" t="s">
        <v>3347</v>
      </c>
      <c r="G228" s="1" t="s">
        <v>14</v>
      </c>
      <c r="H228" s="1" t="s">
        <v>3348</v>
      </c>
      <c r="I228" s="1" t="s">
        <v>3347</v>
      </c>
      <c r="J228" s="1" t="s">
        <v>16666</v>
      </c>
      <c r="K228" s="1" t="s">
        <v>3349</v>
      </c>
      <c r="L228" s="1" t="s">
        <v>3350</v>
      </c>
      <c r="M228" s="1" t="s">
        <v>3351</v>
      </c>
      <c r="N228" s="1" t="s">
        <v>3352</v>
      </c>
      <c r="O228" s="1" t="s">
        <v>3353</v>
      </c>
      <c r="P228" s="1" t="s">
        <v>174</v>
      </c>
      <c r="Q228" s="1" t="s">
        <v>18</v>
      </c>
      <c r="R228" s="1" t="s">
        <v>3354</v>
      </c>
      <c r="S228" s="1" t="s">
        <v>18</v>
      </c>
      <c r="T228" s="1" t="s">
        <v>1433</v>
      </c>
      <c r="U228" s="1" t="s">
        <v>3355</v>
      </c>
      <c r="V228" s="1" t="s">
        <v>26</v>
      </c>
      <c r="W228" s="1" t="s">
        <v>3356</v>
      </c>
      <c r="X228" s="1" t="s">
        <v>2696</v>
      </c>
      <c r="Y228" s="1" t="s">
        <v>3357</v>
      </c>
      <c r="Z228" s="1" t="s">
        <v>3358</v>
      </c>
      <c r="AA228" s="4" t="s">
        <v>17505</v>
      </c>
      <c r="AB228" s="4" t="s">
        <v>161</v>
      </c>
      <c r="AC228" s="4" t="s">
        <v>162</v>
      </c>
      <c r="AD228" s="4" t="s">
        <v>1041</v>
      </c>
      <c r="AE228" s="1" t="s">
        <v>18058</v>
      </c>
      <c r="AF228" s="1" t="s">
        <v>18037</v>
      </c>
      <c r="AG228" s="1" t="s">
        <v>17998</v>
      </c>
      <c r="AH228" s="25" t="s">
        <v>18</v>
      </c>
      <c r="AI228" s="4" t="s">
        <v>18</v>
      </c>
      <c r="AJ228" s="4"/>
      <c r="AK228" s="4"/>
      <c r="AL228" s="4"/>
      <c r="AM228" s="4"/>
      <c r="AN228" s="4"/>
    </row>
    <row r="229" spans="1:40" ht="99.95" customHeight="1" x14ac:dyDescent="0.25">
      <c r="A229" s="1" t="s">
        <v>32</v>
      </c>
      <c r="B229" s="1" t="s">
        <v>3359</v>
      </c>
      <c r="C229" s="1" t="s">
        <v>3360</v>
      </c>
      <c r="D229" s="1" t="s">
        <v>1370</v>
      </c>
      <c r="E229" s="1" t="s">
        <v>3108</v>
      </c>
      <c r="F229" s="1" t="s">
        <v>3361</v>
      </c>
      <c r="G229" s="1" t="s">
        <v>1288</v>
      </c>
      <c r="H229" s="1" t="s">
        <v>3362</v>
      </c>
      <c r="I229" s="1" t="s">
        <v>3361</v>
      </c>
      <c r="J229" s="1" t="s">
        <v>15961</v>
      </c>
      <c r="K229" s="1" t="s">
        <v>3363</v>
      </c>
      <c r="L229" s="1" t="s">
        <v>18</v>
      </c>
      <c r="M229" s="1" t="s">
        <v>3364</v>
      </c>
      <c r="N229" s="1" t="s">
        <v>3365</v>
      </c>
      <c r="O229" s="1" t="s">
        <v>3366</v>
      </c>
      <c r="P229" s="1" t="s">
        <v>56</v>
      </c>
      <c r="Q229" s="1" t="s">
        <v>3367</v>
      </c>
      <c r="R229" s="1" t="s">
        <v>18</v>
      </c>
      <c r="S229" s="1" t="s">
        <v>18</v>
      </c>
      <c r="T229" s="1" t="s">
        <v>1571</v>
      </c>
      <c r="U229" s="1" t="s">
        <v>3368</v>
      </c>
      <c r="V229" s="1" t="s">
        <v>1297</v>
      </c>
      <c r="W229" s="1" t="s">
        <v>3369</v>
      </c>
      <c r="X229" s="1" t="s">
        <v>3370</v>
      </c>
      <c r="Y229" s="1" t="s">
        <v>3371</v>
      </c>
      <c r="Z229" s="1" t="s">
        <v>1932</v>
      </c>
      <c r="AA229" s="4" t="s">
        <v>3372</v>
      </c>
      <c r="AB229" s="4" t="s">
        <v>161</v>
      </c>
      <c r="AC229" s="4" t="s">
        <v>162</v>
      </c>
      <c r="AD229" s="4" t="s">
        <v>163</v>
      </c>
      <c r="AE229" s="1" t="s">
        <v>18</v>
      </c>
      <c r="AF229" s="1" t="s">
        <v>18</v>
      </c>
      <c r="AG229" s="1" t="s">
        <v>18</v>
      </c>
      <c r="AH229" s="25" t="s">
        <v>48</v>
      </c>
      <c r="AI229" s="4" t="s">
        <v>3373</v>
      </c>
      <c r="AJ229" s="4"/>
      <c r="AK229" s="4"/>
      <c r="AL229" s="4"/>
      <c r="AM229" s="4"/>
      <c r="AN229" s="4"/>
    </row>
    <row r="230" spans="1:40" ht="99.95" customHeight="1" x14ac:dyDescent="0.25">
      <c r="A230" s="1" t="s">
        <v>9</v>
      </c>
      <c r="B230" s="1" t="s">
        <v>3374</v>
      </c>
      <c r="C230" s="1" t="s">
        <v>3375</v>
      </c>
      <c r="D230" s="1" t="s">
        <v>1370</v>
      </c>
      <c r="E230" s="1" t="s">
        <v>3108</v>
      </c>
      <c r="F230" s="1" t="s">
        <v>3361</v>
      </c>
      <c r="G230" s="1" t="s">
        <v>785</v>
      </c>
      <c r="H230" s="1" t="s">
        <v>3376</v>
      </c>
      <c r="I230" s="1" t="s">
        <v>3361</v>
      </c>
      <c r="J230" s="1" t="s">
        <v>15962</v>
      </c>
      <c r="K230" s="1" t="s">
        <v>3377</v>
      </c>
      <c r="L230" s="1" t="s">
        <v>3378</v>
      </c>
      <c r="M230" s="1" t="s">
        <v>3379</v>
      </c>
      <c r="N230" s="1" t="s">
        <v>3380</v>
      </c>
      <c r="O230" s="1" t="s">
        <v>3381</v>
      </c>
      <c r="P230" s="1" t="s">
        <v>530</v>
      </c>
      <c r="Q230" s="1" t="s">
        <v>3382</v>
      </c>
      <c r="R230" s="1" t="s">
        <v>18</v>
      </c>
      <c r="S230" s="1" t="s">
        <v>18</v>
      </c>
      <c r="T230" s="1" t="s">
        <v>1134</v>
      </c>
      <c r="U230" s="1" t="s">
        <v>3383</v>
      </c>
      <c r="V230" s="1" t="s">
        <v>795</v>
      </c>
      <c r="W230" s="1" t="s">
        <v>3384</v>
      </c>
      <c r="X230" s="1" t="s">
        <v>3385</v>
      </c>
      <c r="Y230" s="1" t="s">
        <v>3386</v>
      </c>
      <c r="Z230" s="1" t="s">
        <v>2682</v>
      </c>
      <c r="AA230" s="4" t="s">
        <v>17506</v>
      </c>
      <c r="AB230" s="4" t="s">
        <v>17507</v>
      </c>
      <c r="AC230" s="4" t="s">
        <v>17508</v>
      </c>
      <c r="AD230" s="4" t="s">
        <v>17509</v>
      </c>
      <c r="AE230" s="1" t="s">
        <v>18072</v>
      </c>
      <c r="AF230" s="1" t="s">
        <v>18025</v>
      </c>
      <c r="AG230" s="1" t="s">
        <v>17998</v>
      </c>
      <c r="AH230" s="25" t="s">
        <v>18</v>
      </c>
      <c r="AI230" s="4" t="s">
        <v>18</v>
      </c>
      <c r="AJ230" s="4"/>
      <c r="AK230" s="4"/>
      <c r="AL230" s="4"/>
      <c r="AM230" s="4"/>
      <c r="AN230" s="4"/>
    </row>
    <row r="231" spans="1:40" ht="99.95" customHeight="1" x14ac:dyDescent="0.25">
      <c r="A231" s="1" t="s">
        <v>32</v>
      </c>
      <c r="B231" s="1" t="s">
        <v>3387</v>
      </c>
      <c r="C231" s="1" t="s">
        <v>3388</v>
      </c>
      <c r="D231" s="1" t="s">
        <v>952</v>
      </c>
      <c r="E231" s="1" t="s">
        <v>3208</v>
      </c>
      <c r="F231" s="1" t="s">
        <v>202</v>
      </c>
      <c r="G231" s="1" t="s">
        <v>14</v>
      </c>
      <c r="H231" s="1" t="s">
        <v>3389</v>
      </c>
      <c r="I231" s="1" t="s">
        <v>202</v>
      </c>
      <c r="J231" s="1" t="s">
        <v>15963</v>
      </c>
      <c r="K231" s="1" t="s">
        <v>3390</v>
      </c>
      <c r="L231" s="1" t="s">
        <v>18</v>
      </c>
      <c r="M231" s="1" t="s">
        <v>3391</v>
      </c>
      <c r="N231" s="1" t="s">
        <v>3392</v>
      </c>
      <c r="O231" s="1" t="s">
        <v>3393</v>
      </c>
      <c r="P231" s="1" t="s">
        <v>699</v>
      </c>
      <c r="Q231" s="1" t="s">
        <v>3394</v>
      </c>
      <c r="R231" s="1" t="s">
        <v>18</v>
      </c>
      <c r="S231" s="1" t="s">
        <v>18</v>
      </c>
      <c r="T231" s="1" t="s">
        <v>2224</v>
      </c>
      <c r="U231" s="1" t="s">
        <v>3395</v>
      </c>
      <c r="V231" s="1" t="s">
        <v>3396</v>
      </c>
      <c r="W231" s="1" t="s">
        <v>3397</v>
      </c>
      <c r="X231" s="1" t="s">
        <v>3398</v>
      </c>
      <c r="Y231" s="1" t="s">
        <v>3399</v>
      </c>
      <c r="Z231" s="1" t="s">
        <v>1134</v>
      </c>
      <c r="AA231" s="4" t="s">
        <v>18</v>
      </c>
      <c r="AB231" s="4" t="s">
        <v>18</v>
      </c>
      <c r="AC231" s="4" t="s">
        <v>18</v>
      </c>
      <c r="AD231" s="4" t="s">
        <v>18</v>
      </c>
      <c r="AE231" s="1" t="s">
        <v>18</v>
      </c>
      <c r="AF231" s="1" t="s">
        <v>18</v>
      </c>
      <c r="AG231" s="1" t="s">
        <v>18</v>
      </c>
      <c r="AH231" s="25" t="s">
        <v>48</v>
      </c>
      <c r="AI231" s="4" t="s">
        <v>1901</v>
      </c>
      <c r="AJ231" s="4"/>
      <c r="AK231" s="4"/>
      <c r="AL231" s="4"/>
      <c r="AM231" s="4"/>
      <c r="AN231" s="4"/>
    </row>
    <row r="232" spans="1:40" ht="99.95" customHeight="1" x14ac:dyDescent="0.25">
      <c r="A232" s="1" t="s">
        <v>32</v>
      </c>
      <c r="B232" s="1" t="s">
        <v>3400</v>
      </c>
      <c r="C232" s="1" t="s">
        <v>3401</v>
      </c>
      <c r="D232" s="1" t="s">
        <v>628</v>
      </c>
      <c r="E232" s="1" t="s">
        <v>3402</v>
      </c>
      <c r="F232" s="1" t="s">
        <v>3403</v>
      </c>
      <c r="G232" s="1" t="s">
        <v>14</v>
      </c>
      <c r="H232" s="1" t="s">
        <v>3404</v>
      </c>
      <c r="I232" s="1" t="s">
        <v>3403</v>
      </c>
      <c r="J232" s="1" t="s">
        <v>15964</v>
      </c>
      <c r="K232" s="1" t="s">
        <v>3405</v>
      </c>
      <c r="L232" s="1" t="s">
        <v>18</v>
      </c>
      <c r="M232" s="1" t="s">
        <v>3406</v>
      </c>
      <c r="N232" s="1" t="s">
        <v>3407</v>
      </c>
      <c r="O232" s="1" t="s">
        <v>3408</v>
      </c>
      <c r="P232" s="1" t="s">
        <v>2299</v>
      </c>
      <c r="Q232" s="1" t="s">
        <v>3409</v>
      </c>
      <c r="R232" s="1" t="s">
        <v>18</v>
      </c>
      <c r="S232" s="1" t="s">
        <v>18</v>
      </c>
      <c r="T232" s="1" t="s">
        <v>3410</v>
      </c>
      <c r="U232" s="1" t="s">
        <v>3411</v>
      </c>
      <c r="V232" s="1" t="s">
        <v>1262</v>
      </c>
      <c r="W232" s="1" t="s">
        <v>3412</v>
      </c>
      <c r="X232" s="1" t="s">
        <v>3413</v>
      </c>
      <c r="Y232" s="1" t="s">
        <v>3414</v>
      </c>
      <c r="Z232" s="1" t="s">
        <v>978</v>
      </c>
      <c r="AA232" s="4" t="s">
        <v>3415</v>
      </c>
      <c r="AB232" s="4" t="s">
        <v>161</v>
      </c>
      <c r="AC232" s="4" t="s">
        <v>162</v>
      </c>
      <c r="AD232" s="4" t="s">
        <v>163</v>
      </c>
      <c r="AE232" s="1" t="s">
        <v>18</v>
      </c>
      <c r="AF232" s="1" t="s">
        <v>18</v>
      </c>
      <c r="AG232" s="1" t="s">
        <v>18</v>
      </c>
      <c r="AH232" s="25" t="s">
        <v>48</v>
      </c>
      <c r="AI232" s="4" t="s">
        <v>3416</v>
      </c>
      <c r="AJ232" s="4"/>
      <c r="AK232" s="4"/>
      <c r="AL232" s="4"/>
      <c r="AM232" s="4"/>
      <c r="AN232" s="4"/>
    </row>
    <row r="233" spans="1:40" ht="99.95" customHeight="1" x14ac:dyDescent="0.25">
      <c r="A233" s="1" t="s">
        <v>32</v>
      </c>
      <c r="B233" s="1" t="s">
        <v>3417</v>
      </c>
      <c r="C233" s="1" t="s">
        <v>3418</v>
      </c>
      <c r="D233" s="1" t="s">
        <v>53</v>
      </c>
      <c r="E233" s="1" t="s">
        <v>3346</v>
      </c>
      <c r="F233" s="1" t="s">
        <v>3403</v>
      </c>
      <c r="G233" s="1" t="s">
        <v>1554</v>
      </c>
      <c r="H233" s="1" t="s">
        <v>3419</v>
      </c>
      <c r="I233" s="1" t="s">
        <v>3403</v>
      </c>
      <c r="J233" s="1" t="s">
        <v>15965</v>
      </c>
      <c r="K233" s="1" t="s">
        <v>2575</v>
      </c>
      <c r="L233" s="1" t="s">
        <v>2576</v>
      </c>
      <c r="M233" s="1" t="s">
        <v>2577</v>
      </c>
      <c r="N233" s="1" t="s">
        <v>2564</v>
      </c>
      <c r="O233" s="1" t="s">
        <v>3420</v>
      </c>
      <c r="P233" s="1" t="s">
        <v>56</v>
      </c>
      <c r="Q233" s="1" t="s">
        <v>2566</v>
      </c>
      <c r="R233" s="1" t="s">
        <v>18</v>
      </c>
      <c r="S233" s="1" t="s">
        <v>18</v>
      </c>
      <c r="T233" s="1" t="s">
        <v>3421</v>
      </c>
      <c r="U233" s="1" t="s">
        <v>3422</v>
      </c>
      <c r="V233" s="1" t="s">
        <v>1563</v>
      </c>
      <c r="W233" s="1" t="s">
        <v>3423</v>
      </c>
      <c r="X233" s="1" t="s">
        <v>1565</v>
      </c>
      <c r="Y233" s="1" t="s">
        <v>3424</v>
      </c>
      <c r="Z233" s="1" t="s">
        <v>1667</v>
      </c>
      <c r="AA233" s="4" t="s">
        <v>3425</v>
      </c>
      <c r="AB233" s="4" t="s">
        <v>161</v>
      </c>
      <c r="AC233" s="4" t="s">
        <v>162</v>
      </c>
      <c r="AD233" s="4" t="s">
        <v>1041</v>
      </c>
      <c r="AE233" s="1" t="s">
        <v>18</v>
      </c>
      <c r="AF233" s="1" t="s">
        <v>18</v>
      </c>
      <c r="AG233" s="1" t="s">
        <v>18</v>
      </c>
      <c r="AH233" s="25" t="s">
        <v>48</v>
      </c>
      <c r="AI233" s="4" t="s">
        <v>3426</v>
      </c>
      <c r="AJ233" s="4"/>
      <c r="AK233" s="4"/>
      <c r="AL233" s="4"/>
      <c r="AM233" s="4"/>
      <c r="AN233" s="4"/>
    </row>
    <row r="234" spans="1:40" ht="99.95" customHeight="1" x14ac:dyDescent="0.25">
      <c r="A234" s="1" t="s">
        <v>32</v>
      </c>
      <c r="B234" s="1" t="s">
        <v>3427</v>
      </c>
      <c r="C234" s="1" t="s">
        <v>3428</v>
      </c>
      <c r="D234" s="1" t="s">
        <v>53</v>
      </c>
      <c r="E234" s="1" t="s">
        <v>3346</v>
      </c>
      <c r="F234" s="1" t="s">
        <v>3403</v>
      </c>
      <c r="G234" s="1" t="s">
        <v>1554</v>
      </c>
      <c r="H234" s="1" t="s">
        <v>3429</v>
      </c>
      <c r="I234" s="1" t="s">
        <v>3403</v>
      </c>
      <c r="J234" s="1" t="s">
        <v>15966</v>
      </c>
      <c r="K234" s="1" t="s">
        <v>3430</v>
      </c>
      <c r="L234" s="1" t="s">
        <v>3431</v>
      </c>
      <c r="M234" s="1" t="s">
        <v>2577</v>
      </c>
      <c r="N234" s="1" t="s">
        <v>2564</v>
      </c>
      <c r="O234" s="1" t="s">
        <v>2578</v>
      </c>
      <c r="P234" s="1" t="s">
        <v>3432</v>
      </c>
      <c r="Q234" s="1" t="s">
        <v>2566</v>
      </c>
      <c r="R234" s="1" t="s">
        <v>18</v>
      </c>
      <c r="S234" s="1" t="s">
        <v>18</v>
      </c>
      <c r="T234" s="1" t="s">
        <v>2249</v>
      </c>
      <c r="U234" s="1" t="s">
        <v>3433</v>
      </c>
      <c r="V234" s="1" t="s">
        <v>3434</v>
      </c>
      <c r="W234" s="1" t="s">
        <v>3435</v>
      </c>
      <c r="X234" s="1" t="s">
        <v>3434</v>
      </c>
      <c r="Y234" s="1" t="s">
        <v>3436</v>
      </c>
      <c r="Z234" s="1" t="s">
        <v>2521</v>
      </c>
      <c r="AA234" s="4" t="s">
        <v>3437</v>
      </c>
      <c r="AB234" s="4" t="s">
        <v>161</v>
      </c>
      <c r="AC234" s="4" t="s">
        <v>162</v>
      </c>
      <c r="AD234" s="4" t="s">
        <v>17421</v>
      </c>
      <c r="AE234" s="1" t="s">
        <v>18</v>
      </c>
      <c r="AF234" s="1" t="s">
        <v>18</v>
      </c>
      <c r="AG234" s="1" t="s">
        <v>18</v>
      </c>
      <c r="AH234" s="25" t="s">
        <v>48</v>
      </c>
      <c r="AI234" s="4" t="s">
        <v>3438</v>
      </c>
      <c r="AJ234" s="4"/>
      <c r="AK234" s="4"/>
      <c r="AL234" s="4"/>
      <c r="AM234" s="4"/>
      <c r="AN234" s="4"/>
    </row>
    <row r="235" spans="1:40" ht="99.95" customHeight="1" x14ac:dyDescent="0.25">
      <c r="A235" s="1" t="s">
        <v>32</v>
      </c>
      <c r="B235" s="1" t="s">
        <v>3439</v>
      </c>
      <c r="C235" s="1" t="s">
        <v>3440</v>
      </c>
      <c r="D235" s="1" t="s">
        <v>628</v>
      </c>
      <c r="E235" s="1" t="s">
        <v>3402</v>
      </c>
      <c r="F235" s="1" t="s">
        <v>3403</v>
      </c>
      <c r="G235" s="1" t="s">
        <v>14</v>
      </c>
      <c r="H235" s="1" t="s">
        <v>3441</v>
      </c>
      <c r="I235" s="1" t="s">
        <v>3403</v>
      </c>
      <c r="J235" s="1" t="s">
        <v>16667</v>
      </c>
      <c r="K235" s="1" t="s">
        <v>3442</v>
      </c>
      <c r="L235" s="1" t="s">
        <v>18</v>
      </c>
      <c r="M235" s="1" t="s">
        <v>3443</v>
      </c>
      <c r="N235" s="1" t="s">
        <v>3444</v>
      </c>
      <c r="O235" s="1" t="s">
        <v>3445</v>
      </c>
      <c r="P235" s="1" t="s">
        <v>3446</v>
      </c>
      <c r="Q235" s="1" t="s">
        <v>3447</v>
      </c>
      <c r="R235" s="1" t="s">
        <v>18</v>
      </c>
      <c r="S235" s="1" t="s">
        <v>18</v>
      </c>
      <c r="T235" s="1" t="s">
        <v>3448</v>
      </c>
      <c r="U235" s="1" t="s">
        <v>3449</v>
      </c>
      <c r="V235" s="1" t="s">
        <v>26</v>
      </c>
      <c r="W235" s="1" t="s">
        <v>3450</v>
      </c>
      <c r="X235" s="1" t="s">
        <v>742</v>
      </c>
      <c r="Y235" s="1" t="s">
        <v>3451</v>
      </c>
      <c r="Z235" s="1" t="s">
        <v>245</v>
      </c>
      <c r="AA235" s="4" t="s">
        <v>3452</v>
      </c>
      <c r="AB235" s="4" t="s">
        <v>161</v>
      </c>
      <c r="AC235" s="4" t="s">
        <v>162</v>
      </c>
      <c r="AD235" s="4" t="s">
        <v>1041</v>
      </c>
      <c r="AE235" s="1" t="s">
        <v>18</v>
      </c>
      <c r="AF235" s="1" t="s">
        <v>18</v>
      </c>
      <c r="AG235" s="1" t="s">
        <v>18</v>
      </c>
      <c r="AH235" s="25" t="s">
        <v>48</v>
      </c>
      <c r="AI235" s="4" t="s">
        <v>3453</v>
      </c>
      <c r="AJ235" s="4"/>
      <c r="AK235" s="4"/>
      <c r="AL235" s="4"/>
      <c r="AM235" s="4"/>
      <c r="AN235" s="4"/>
    </row>
    <row r="236" spans="1:40" ht="99.95" customHeight="1" x14ac:dyDescent="0.25">
      <c r="A236" s="1" t="s">
        <v>9</v>
      </c>
      <c r="B236" s="1" t="s">
        <v>3454</v>
      </c>
      <c r="C236" s="1" t="s">
        <v>3455</v>
      </c>
      <c r="D236" s="1" t="s">
        <v>628</v>
      </c>
      <c r="E236" s="1" t="s">
        <v>3402</v>
      </c>
      <c r="F236" s="1" t="s">
        <v>3403</v>
      </c>
      <c r="G236" s="1" t="s">
        <v>554</v>
      </c>
      <c r="H236" s="1" t="s">
        <v>3456</v>
      </c>
      <c r="I236" s="1" t="s">
        <v>3403</v>
      </c>
      <c r="J236" s="1" t="s">
        <v>16668</v>
      </c>
      <c r="K236" s="1" t="s">
        <v>3457</v>
      </c>
      <c r="L236" s="1" t="s">
        <v>18</v>
      </c>
      <c r="M236" s="1" t="s">
        <v>3458</v>
      </c>
      <c r="N236" s="1" t="s">
        <v>3459</v>
      </c>
      <c r="O236" s="1" t="s">
        <v>3460</v>
      </c>
      <c r="P236" s="1" t="s">
        <v>3461</v>
      </c>
      <c r="Q236" s="1" t="s">
        <v>18</v>
      </c>
      <c r="R236" s="1" t="s">
        <v>17046</v>
      </c>
      <c r="S236" s="1" t="s">
        <v>18</v>
      </c>
      <c r="T236" s="1" t="s">
        <v>3462</v>
      </c>
      <c r="U236" s="1" t="s">
        <v>3463</v>
      </c>
      <c r="V236" s="1" t="s">
        <v>563</v>
      </c>
      <c r="W236" s="1" t="s">
        <v>3464</v>
      </c>
      <c r="X236" s="1" t="s">
        <v>1330</v>
      </c>
      <c r="Y236" s="1" t="s">
        <v>3465</v>
      </c>
      <c r="Z236" s="1" t="s">
        <v>2075</v>
      </c>
      <c r="AA236" s="4" t="s">
        <v>17510</v>
      </c>
      <c r="AB236" s="4" t="s">
        <v>17511</v>
      </c>
      <c r="AC236" s="4" t="s">
        <v>17512</v>
      </c>
      <c r="AD236" s="4" t="s">
        <v>17513</v>
      </c>
      <c r="AE236" s="1" t="s">
        <v>17995</v>
      </c>
      <c r="AF236" s="1" t="s">
        <v>18025</v>
      </c>
      <c r="AG236" s="1" t="s">
        <v>17998</v>
      </c>
      <c r="AH236" s="25" t="s">
        <v>18</v>
      </c>
      <c r="AI236" s="4" t="s">
        <v>18</v>
      </c>
      <c r="AJ236" s="4"/>
      <c r="AK236" s="4"/>
      <c r="AL236" s="4"/>
      <c r="AM236" s="4"/>
      <c r="AN236" s="4"/>
    </row>
    <row r="237" spans="1:40" ht="99.95" customHeight="1" x14ac:dyDescent="0.25">
      <c r="A237" s="1" t="s">
        <v>32</v>
      </c>
      <c r="B237" s="1" t="s">
        <v>3466</v>
      </c>
      <c r="C237" s="1" t="s">
        <v>3467</v>
      </c>
      <c r="D237" s="1" t="s">
        <v>53</v>
      </c>
      <c r="E237" s="1" t="s">
        <v>3346</v>
      </c>
      <c r="F237" s="1" t="s">
        <v>3403</v>
      </c>
      <c r="G237" s="1" t="s">
        <v>2268</v>
      </c>
      <c r="H237" s="1" t="s">
        <v>3468</v>
      </c>
      <c r="I237" s="1" t="s">
        <v>3403</v>
      </c>
      <c r="J237" s="1" t="s">
        <v>15967</v>
      </c>
      <c r="K237" s="1" t="s">
        <v>3469</v>
      </c>
      <c r="L237" s="1" t="s">
        <v>18</v>
      </c>
      <c r="M237" s="1" t="s">
        <v>3470</v>
      </c>
      <c r="N237" s="1" t="s">
        <v>3471</v>
      </c>
      <c r="O237" s="1" t="s">
        <v>3472</v>
      </c>
      <c r="P237" s="1" t="s">
        <v>289</v>
      </c>
      <c r="Q237" s="1" t="s">
        <v>17047</v>
      </c>
      <c r="R237" s="1" t="s">
        <v>18</v>
      </c>
      <c r="S237" s="1" t="s">
        <v>18</v>
      </c>
      <c r="T237" s="1" t="s">
        <v>2444</v>
      </c>
      <c r="U237" s="1" t="s">
        <v>3473</v>
      </c>
      <c r="V237" s="1" t="s">
        <v>3474</v>
      </c>
      <c r="W237" s="1" t="s">
        <v>3475</v>
      </c>
      <c r="X237" s="1" t="s">
        <v>3476</v>
      </c>
      <c r="Y237" s="1" t="s">
        <v>3477</v>
      </c>
      <c r="Z237" s="1" t="s">
        <v>3358</v>
      </c>
      <c r="AA237" s="4" t="s">
        <v>3478</v>
      </c>
      <c r="AB237" s="4" t="s">
        <v>17514</v>
      </c>
      <c r="AC237" s="4" t="s">
        <v>17515</v>
      </c>
      <c r="AD237" s="4" t="s">
        <v>17516</v>
      </c>
      <c r="AE237" s="1" t="s">
        <v>18</v>
      </c>
      <c r="AF237" s="1" t="s">
        <v>18</v>
      </c>
      <c r="AG237" s="1" t="s">
        <v>18</v>
      </c>
      <c r="AH237" s="25" t="s">
        <v>48</v>
      </c>
      <c r="AI237" s="4" t="s">
        <v>3479</v>
      </c>
      <c r="AJ237" s="4"/>
      <c r="AK237" s="4"/>
      <c r="AL237" s="4"/>
      <c r="AM237" s="4"/>
      <c r="AN237" s="4"/>
    </row>
    <row r="238" spans="1:40" ht="99.95" customHeight="1" x14ac:dyDescent="0.25">
      <c r="A238" s="1" t="s">
        <v>32</v>
      </c>
      <c r="B238" s="1" t="s">
        <v>3480</v>
      </c>
      <c r="C238" s="1" t="s">
        <v>3481</v>
      </c>
      <c r="D238" s="1" t="s">
        <v>628</v>
      </c>
      <c r="E238" s="1" t="s">
        <v>3402</v>
      </c>
      <c r="F238" s="1" t="s">
        <v>3403</v>
      </c>
      <c r="G238" s="1" t="s">
        <v>785</v>
      </c>
      <c r="H238" s="1" t="s">
        <v>3482</v>
      </c>
      <c r="I238" s="1" t="s">
        <v>3403</v>
      </c>
      <c r="J238" s="1" t="s">
        <v>15968</v>
      </c>
      <c r="K238" s="1" t="s">
        <v>3483</v>
      </c>
      <c r="L238" s="1" t="s">
        <v>18</v>
      </c>
      <c r="M238" s="1" t="s">
        <v>3484</v>
      </c>
      <c r="N238" s="1" t="s">
        <v>3485</v>
      </c>
      <c r="O238" s="1" t="s">
        <v>3486</v>
      </c>
      <c r="P238" s="1" t="s">
        <v>18</v>
      </c>
      <c r="Q238" s="1" t="s">
        <v>18</v>
      </c>
      <c r="R238" s="1" t="s">
        <v>17048</v>
      </c>
      <c r="S238" s="1" t="s">
        <v>18</v>
      </c>
      <c r="T238" s="1" t="s">
        <v>3487</v>
      </c>
      <c r="U238" s="1" t="s">
        <v>3488</v>
      </c>
      <c r="V238" s="1" t="s">
        <v>795</v>
      </c>
      <c r="W238" s="1" t="s">
        <v>3489</v>
      </c>
      <c r="X238" s="1" t="s">
        <v>3490</v>
      </c>
      <c r="Y238" s="1" t="s">
        <v>3491</v>
      </c>
      <c r="Z238" s="1" t="s">
        <v>1398</v>
      </c>
      <c r="AA238" s="4" t="s">
        <v>18</v>
      </c>
      <c r="AB238" s="4" t="s">
        <v>18</v>
      </c>
      <c r="AC238" s="4" t="s">
        <v>18</v>
      </c>
      <c r="AD238" s="4" t="s">
        <v>18</v>
      </c>
      <c r="AE238" s="1" t="s">
        <v>18</v>
      </c>
      <c r="AF238" s="1" t="s">
        <v>18</v>
      </c>
      <c r="AG238" s="1" t="s">
        <v>18</v>
      </c>
      <c r="AH238" s="25" t="s">
        <v>48</v>
      </c>
      <c r="AI238" s="4" t="s">
        <v>1186</v>
      </c>
      <c r="AJ238" s="4"/>
      <c r="AK238" s="4"/>
      <c r="AL238" s="4"/>
      <c r="AM238" s="4"/>
      <c r="AN238" s="4"/>
    </row>
    <row r="239" spans="1:40" ht="99.95" customHeight="1" x14ac:dyDescent="0.25">
      <c r="A239" s="1" t="s">
        <v>32</v>
      </c>
      <c r="B239" s="1" t="s">
        <v>3492</v>
      </c>
      <c r="C239" s="1" t="s">
        <v>3493</v>
      </c>
      <c r="D239" s="1" t="s">
        <v>53</v>
      </c>
      <c r="E239" s="1" t="s">
        <v>3346</v>
      </c>
      <c r="F239" s="1" t="s">
        <v>3403</v>
      </c>
      <c r="G239" s="1" t="s">
        <v>1554</v>
      </c>
      <c r="H239" s="1" t="s">
        <v>3494</v>
      </c>
      <c r="I239" s="1" t="s">
        <v>3403</v>
      </c>
      <c r="J239" s="1" t="s">
        <v>15969</v>
      </c>
      <c r="K239" s="1" t="s">
        <v>3495</v>
      </c>
      <c r="L239" s="1" t="s">
        <v>18</v>
      </c>
      <c r="M239" s="1" t="s">
        <v>3496</v>
      </c>
      <c r="N239" s="1" t="s">
        <v>3497</v>
      </c>
      <c r="O239" s="1" t="s">
        <v>3498</v>
      </c>
      <c r="P239" s="1" t="s">
        <v>2299</v>
      </c>
      <c r="Q239" s="1" t="s">
        <v>3499</v>
      </c>
      <c r="R239" s="1" t="s">
        <v>18</v>
      </c>
      <c r="S239" s="1" t="s">
        <v>18</v>
      </c>
      <c r="T239" s="1" t="s">
        <v>899</v>
      </c>
      <c r="U239" s="1" t="s">
        <v>3500</v>
      </c>
      <c r="V239" s="1" t="s">
        <v>1563</v>
      </c>
      <c r="W239" s="1" t="s">
        <v>3501</v>
      </c>
      <c r="X239" s="1" t="s">
        <v>1563</v>
      </c>
      <c r="Y239" s="1" t="s">
        <v>3502</v>
      </c>
      <c r="Z239" s="1" t="s">
        <v>3317</v>
      </c>
      <c r="AA239" s="4" t="s">
        <v>3503</v>
      </c>
      <c r="AB239" s="4" t="s">
        <v>161</v>
      </c>
      <c r="AC239" s="4" t="s">
        <v>162</v>
      </c>
      <c r="AD239" s="4" t="s">
        <v>1041</v>
      </c>
      <c r="AE239" s="1" t="s">
        <v>18</v>
      </c>
      <c r="AF239" s="1" t="s">
        <v>18</v>
      </c>
      <c r="AG239" s="1" t="s">
        <v>18</v>
      </c>
      <c r="AH239" s="25" t="s">
        <v>48</v>
      </c>
      <c r="AI239" s="4" t="s">
        <v>3504</v>
      </c>
      <c r="AJ239" s="4"/>
      <c r="AK239" s="4"/>
      <c r="AL239" s="4"/>
      <c r="AM239" s="4"/>
      <c r="AN239" s="4"/>
    </row>
    <row r="240" spans="1:40" ht="99.95" customHeight="1" x14ac:dyDescent="0.25">
      <c r="A240" s="1" t="s">
        <v>32</v>
      </c>
      <c r="B240" s="1" t="s">
        <v>3505</v>
      </c>
      <c r="C240" s="1" t="s">
        <v>3506</v>
      </c>
      <c r="D240" s="1" t="s">
        <v>53</v>
      </c>
      <c r="E240" s="1" t="s">
        <v>3346</v>
      </c>
      <c r="F240" s="1" t="s">
        <v>3403</v>
      </c>
      <c r="G240" s="1" t="s">
        <v>14</v>
      </c>
      <c r="H240" s="1" t="s">
        <v>3507</v>
      </c>
      <c r="I240" s="1" t="s">
        <v>3403</v>
      </c>
      <c r="J240" s="1" t="s">
        <v>16669</v>
      </c>
      <c r="K240" s="1" t="s">
        <v>18</v>
      </c>
      <c r="L240" s="1" t="s">
        <v>18</v>
      </c>
      <c r="M240" s="1" t="s">
        <v>18</v>
      </c>
      <c r="N240" s="1" t="s">
        <v>18</v>
      </c>
      <c r="O240" s="1" t="s">
        <v>3508</v>
      </c>
      <c r="P240" s="1" t="s">
        <v>1377</v>
      </c>
      <c r="Q240" s="1" t="s">
        <v>3509</v>
      </c>
      <c r="R240" s="1" t="s">
        <v>18</v>
      </c>
      <c r="S240" s="1" t="s">
        <v>18</v>
      </c>
      <c r="T240" s="1" t="s">
        <v>2238</v>
      </c>
      <c r="U240" s="1" t="s">
        <v>3510</v>
      </c>
      <c r="V240" s="1" t="s">
        <v>26</v>
      </c>
      <c r="W240" s="1" t="s">
        <v>3511</v>
      </c>
      <c r="X240" s="1" t="s">
        <v>759</v>
      </c>
      <c r="Y240" s="1" t="s">
        <v>3512</v>
      </c>
      <c r="Z240" s="1" t="s">
        <v>2954</v>
      </c>
      <c r="AA240" s="4" t="s">
        <v>18</v>
      </c>
      <c r="AB240" s="4" t="s">
        <v>18</v>
      </c>
      <c r="AC240" s="4" t="s">
        <v>18</v>
      </c>
      <c r="AD240" s="4" t="s">
        <v>18</v>
      </c>
      <c r="AE240" s="1" t="s">
        <v>18</v>
      </c>
      <c r="AF240" s="1" t="s">
        <v>18</v>
      </c>
      <c r="AG240" s="1" t="s">
        <v>18</v>
      </c>
      <c r="AH240" s="25" t="s">
        <v>48</v>
      </c>
      <c r="AI240" s="4" t="s">
        <v>1887</v>
      </c>
      <c r="AJ240" s="4"/>
      <c r="AK240" s="4"/>
      <c r="AL240" s="4"/>
      <c r="AM240" s="4"/>
      <c r="AN240" s="4"/>
    </row>
    <row r="241" spans="1:40" ht="99.95" customHeight="1" x14ac:dyDescent="0.25">
      <c r="A241" s="1" t="s">
        <v>32</v>
      </c>
      <c r="B241" s="1" t="s">
        <v>3513</v>
      </c>
      <c r="C241" s="1" t="s">
        <v>3514</v>
      </c>
      <c r="D241" s="1" t="s">
        <v>53</v>
      </c>
      <c r="E241" s="1" t="s">
        <v>3346</v>
      </c>
      <c r="F241" s="1" t="s">
        <v>3515</v>
      </c>
      <c r="G241" s="1" t="s">
        <v>401</v>
      </c>
      <c r="H241" s="1" t="s">
        <v>3516</v>
      </c>
      <c r="I241" s="1" t="s">
        <v>3515</v>
      </c>
      <c r="J241" s="1" t="s">
        <v>15970</v>
      </c>
      <c r="K241" s="1" t="s">
        <v>3517</v>
      </c>
      <c r="L241" s="1" t="s">
        <v>3518</v>
      </c>
      <c r="M241" s="1" t="s">
        <v>3519</v>
      </c>
      <c r="N241" s="1" t="s">
        <v>3520</v>
      </c>
      <c r="O241" s="1" t="s">
        <v>3521</v>
      </c>
      <c r="P241" s="1" t="s">
        <v>3522</v>
      </c>
      <c r="Q241" s="1" t="s">
        <v>3523</v>
      </c>
      <c r="R241" s="1" t="s">
        <v>18</v>
      </c>
      <c r="S241" s="1" t="s">
        <v>18</v>
      </c>
      <c r="T241" s="1" t="s">
        <v>3524</v>
      </c>
      <c r="U241" s="1" t="s">
        <v>3525</v>
      </c>
      <c r="V241" s="1" t="s">
        <v>410</v>
      </c>
      <c r="W241" s="1" t="s">
        <v>3526</v>
      </c>
      <c r="X241" s="1" t="s">
        <v>3527</v>
      </c>
      <c r="Y241" s="1" t="s">
        <v>3528</v>
      </c>
      <c r="Z241" s="1" t="s">
        <v>3529</v>
      </c>
      <c r="AA241" s="4" t="s">
        <v>17517</v>
      </c>
      <c r="AB241" s="4" t="s">
        <v>17518</v>
      </c>
      <c r="AC241" s="4" t="s">
        <v>17460</v>
      </c>
      <c r="AD241" s="4" t="s">
        <v>17519</v>
      </c>
      <c r="AE241" s="1" t="s">
        <v>18117</v>
      </c>
      <c r="AF241" s="1" t="s">
        <v>18118</v>
      </c>
      <c r="AG241" s="1" t="s">
        <v>18119</v>
      </c>
      <c r="AH241" s="25" t="s">
        <v>3530</v>
      </c>
      <c r="AI241" s="4" t="s">
        <v>3531</v>
      </c>
      <c r="AJ241" s="4"/>
      <c r="AK241" s="4"/>
      <c r="AL241" s="4"/>
      <c r="AM241" s="4"/>
      <c r="AN241" s="4"/>
    </row>
    <row r="242" spans="1:40" ht="99.95" customHeight="1" x14ac:dyDescent="0.25">
      <c r="A242" s="1" t="s">
        <v>9</v>
      </c>
      <c r="B242" s="1" t="s">
        <v>3532</v>
      </c>
      <c r="C242" s="1" t="s">
        <v>3533</v>
      </c>
      <c r="D242" s="1" t="s">
        <v>53</v>
      </c>
      <c r="E242" s="1" t="s">
        <v>3346</v>
      </c>
      <c r="F242" s="1" t="s">
        <v>3515</v>
      </c>
      <c r="G242" s="1" t="s">
        <v>952</v>
      </c>
      <c r="H242" s="1" t="s">
        <v>3534</v>
      </c>
      <c r="I242" s="1" t="s">
        <v>3515</v>
      </c>
      <c r="J242" s="1" t="s">
        <v>15971</v>
      </c>
      <c r="K242" s="1" t="s">
        <v>3535</v>
      </c>
      <c r="L242" s="1" t="s">
        <v>18</v>
      </c>
      <c r="M242" s="1" t="s">
        <v>3536</v>
      </c>
      <c r="N242" s="1" t="s">
        <v>3537</v>
      </c>
      <c r="O242" s="1" t="s">
        <v>3538</v>
      </c>
      <c r="P242" s="1" t="s">
        <v>289</v>
      </c>
      <c r="Q242" s="1" t="s">
        <v>3539</v>
      </c>
      <c r="R242" s="1" t="s">
        <v>18</v>
      </c>
      <c r="S242" s="1" t="s">
        <v>18</v>
      </c>
      <c r="T242" s="1" t="s">
        <v>3540</v>
      </c>
      <c r="U242" s="1" t="s">
        <v>3541</v>
      </c>
      <c r="V242" s="1" t="s">
        <v>958</v>
      </c>
      <c r="W242" s="1" t="s">
        <v>3542</v>
      </c>
      <c r="X242" s="1" t="s">
        <v>2319</v>
      </c>
      <c r="Y242" s="1" t="s">
        <v>3543</v>
      </c>
      <c r="Z242" s="1" t="s">
        <v>3544</v>
      </c>
      <c r="AA242" s="4" t="s">
        <v>17520</v>
      </c>
      <c r="AB242" s="4" t="s">
        <v>17521</v>
      </c>
      <c r="AC242" s="4" t="s">
        <v>17522</v>
      </c>
      <c r="AD242" s="4" t="s">
        <v>17523</v>
      </c>
      <c r="AE242" s="1" t="s">
        <v>17995</v>
      </c>
      <c r="AF242" s="1" t="s">
        <v>18037</v>
      </c>
      <c r="AG242" s="1" t="s">
        <v>17998</v>
      </c>
      <c r="AH242" s="25" t="s">
        <v>18</v>
      </c>
      <c r="AI242" s="4" t="s">
        <v>18</v>
      </c>
      <c r="AJ242" s="4"/>
      <c r="AK242" s="4"/>
      <c r="AL242" s="4"/>
      <c r="AM242" s="4"/>
      <c r="AN242" s="4"/>
    </row>
    <row r="243" spans="1:40" ht="99.95" customHeight="1" x14ac:dyDescent="0.25">
      <c r="A243" s="1" t="s">
        <v>32</v>
      </c>
      <c r="B243" s="1" t="s">
        <v>3546</v>
      </c>
      <c r="C243" s="1" t="s">
        <v>3547</v>
      </c>
      <c r="D243" s="1" t="s">
        <v>628</v>
      </c>
      <c r="E243" s="1" t="s">
        <v>3402</v>
      </c>
      <c r="F243" s="1" t="s">
        <v>3515</v>
      </c>
      <c r="G243" s="1" t="s">
        <v>613</v>
      </c>
      <c r="H243" s="1" t="s">
        <v>3548</v>
      </c>
      <c r="I243" s="1" t="s">
        <v>3515</v>
      </c>
      <c r="J243" s="1" t="s">
        <v>15972</v>
      </c>
      <c r="K243" s="1" t="s">
        <v>3549</v>
      </c>
      <c r="L243" s="1" t="s">
        <v>18</v>
      </c>
      <c r="M243" s="1" t="s">
        <v>3550</v>
      </c>
      <c r="N243" s="1" t="s">
        <v>3551</v>
      </c>
      <c r="O243" s="1" t="s">
        <v>3552</v>
      </c>
      <c r="P243" s="1" t="s">
        <v>1396</v>
      </c>
      <c r="Q243" s="1" t="s">
        <v>18</v>
      </c>
      <c r="R243" s="1" t="s">
        <v>17049</v>
      </c>
      <c r="S243" s="1" t="s">
        <v>18</v>
      </c>
      <c r="T243" s="1" t="s">
        <v>1553</v>
      </c>
      <c r="U243" s="1" t="s">
        <v>3553</v>
      </c>
      <c r="V243" s="1" t="s">
        <v>26</v>
      </c>
      <c r="W243" s="1" t="s">
        <v>3554</v>
      </c>
      <c r="X243" s="1" t="s">
        <v>475</v>
      </c>
      <c r="Y243" s="1" t="s">
        <v>3555</v>
      </c>
      <c r="Z243" s="1" t="s">
        <v>3358</v>
      </c>
      <c r="AA243" s="4" t="s">
        <v>18</v>
      </c>
      <c r="AB243" s="4" t="s">
        <v>18</v>
      </c>
      <c r="AC243" s="4" t="s">
        <v>18</v>
      </c>
      <c r="AD243" s="4" t="s">
        <v>18</v>
      </c>
      <c r="AE243" s="1" t="s">
        <v>18</v>
      </c>
      <c r="AF243" s="1" t="s">
        <v>18</v>
      </c>
      <c r="AG243" s="1" t="s">
        <v>18</v>
      </c>
      <c r="AH243" s="25" t="s">
        <v>48</v>
      </c>
      <c r="AI243" s="4" t="s">
        <v>3556</v>
      </c>
      <c r="AJ243" s="4"/>
      <c r="AK243" s="4"/>
      <c r="AL243" s="4"/>
      <c r="AM243" s="4"/>
      <c r="AN243" s="4"/>
    </row>
    <row r="244" spans="1:40" ht="99.95" customHeight="1" x14ac:dyDescent="0.25">
      <c r="A244" s="1" t="s">
        <v>32</v>
      </c>
      <c r="B244" s="1" t="s">
        <v>3557</v>
      </c>
      <c r="C244" s="1" t="s">
        <v>3558</v>
      </c>
      <c r="D244" s="1" t="s">
        <v>628</v>
      </c>
      <c r="E244" s="1" t="s">
        <v>3402</v>
      </c>
      <c r="F244" s="1" t="s">
        <v>3515</v>
      </c>
      <c r="G244" s="1" t="s">
        <v>232</v>
      </c>
      <c r="H244" s="1" t="s">
        <v>3559</v>
      </c>
      <c r="I244" s="1" t="s">
        <v>3515</v>
      </c>
      <c r="J244" s="1" t="s">
        <v>15973</v>
      </c>
      <c r="K244" s="1" t="s">
        <v>18</v>
      </c>
      <c r="L244" s="1" t="s">
        <v>18</v>
      </c>
      <c r="M244" s="1" t="s">
        <v>18</v>
      </c>
      <c r="N244" s="1" t="s">
        <v>18</v>
      </c>
      <c r="O244" s="1" t="s">
        <v>3560</v>
      </c>
      <c r="P244" s="1" t="s">
        <v>1702</v>
      </c>
      <c r="Q244" s="1" t="s">
        <v>17050</v>
      </c>
      <c r="R244" s="1" t="s">
        <v>18</v>
      </c>
      <c r="S244" s="1" t="s">
        <v>18</v>
      </c>
      <c r="T244" s="1" t="s">
        <v>799</v>
      </c>
      <c r="U244" s="1" t="s">
        <v>3561</v>
      </c>
      <c r="V244" s="1" t="s">
        <v>242</v>
      </c>
      <c r="W244" s="1" t="s">
        <v>3562</v>
      </c>
      <c r="X244" s="1" t="s">
        <v>242</v>
      </c>
      <c r="Y244" s="1" t="s">
        <v>3563</v>
      </c>
      <c r="Z244" s="1" t="s">
        <v>2557</v>
      </c>
      <c r="AA244" s="4" t="s">
        <v>18</v>
      </c>
      <c r="AB244" s="4" t="s">
        <v>18</v>
      </c>
      <c r="AC244" s="4" t="s">
        <v>18</v>
      </c>
      <c r="AD244" s="4" t="s">
        <v>18</v>
      </c>
      <c r="AE244" s="1" t="s">
        <v>18</v>
      </c>
      <c r="AF244" s="1" t="s">
        <v>18</v>
      </c>
      <c r="AG244" s="1" t="s">
        <v>18</v>
      </c>
      <c r="AH244" s="25" t="s">
        <v>201</v>
      </c>
      <c r="AI244" s="4" t="s">
        <v>3564</v>
      </c>
      <c r="AJ244" s="4"/>
      <c r="AK244" s="4"/>
      <c r="AL244" s="4"/>
      <c r="AM244" s="4"/>
      <c r="AN244" s="4"/>
    </row>
    <row r="245" spans="1:40" ht="99.95" customHeight="1" x14ac:dyDescent="0.25">
      <c r="A245" s="1" t="s">
        <v>32</v>
      </c>
      <c r="B245" s="1" t="s">
        <v>3565</v>
      </c>
      <c r="C245" s="1" t="s">
        <v>3566</v>
      </c>
      <c r="D245" s="1" t="s">
        <v>53</v>
      </c>
      <c r="E245" s="1" t="s">
        <v>3346</v>
      </c>
      <c r="F245" s="1" t="s">
        <v>3567</v>
      </c>
      <c r="G245" s="1" t="s">
        <v>14</v>
      </c>
      <c r="H245" s="1" t="s">
        <v>3568</v>
      </c>
      <c r="I245" s="1" t="s">
        <v>3567</v>
      </c>
      <c r="J245" s="1" t="s">
        <v>16670</v>
      </c>
      <c r="K245" s="1" t="s">
        <v>3569</v>
      </c>
      <c r="L245" s="1" t="s">
        <v>18</v>
      </c>
      <c r="M245" s="1" t="s">
        <v>3570</v>
      </c>
      <c r="N245" s="1" t="s">
        <v>3571</v>
      </c>
      <c r="O245" s="1" t="s">
        <v>3572</v>
      </c>
      <c r="P245" s="1" t="s">
        <v>2186</v>
      </c>
      <c r="Q245" s="1" t="s">
        <v>3573</v>
      </c>
      <c r="R245" s="1" t="s">
        <v>18</v>
      </c>
      <c r="S245" s="1" t="s">
        <v>18</v>
      </c>
      <c r="T245" s="1" t="s">
        <v>3574</v>
      </c>
      <c r="U245" s="1" t="s">
        <v>3575</v>
      </c>
      <c r="V245" s="1" t="s">
        <v>26</v>
      </c>
      <c r="W245" s="1" t="s">
        <v>3576</v>
      </c>
      <c r="X245" s="1" t="s">
        <v>94</v>
      </c>
      <c r="Y245" s="1" t="s">
        <v>3577</v>
      </c>
      <c r="Z245" s="1" t="s">
        <v>3145</v>
      </c>
      <c r="AA245" s="4" t="s">
        <v>3578</v>
      </c>
      <c r="AB245" s="4" t="s">
        <v>3579</v>
      </c>
      <c r="AC245" s="4" t="s">
        <v>162</v>
      </c>
      <c r="AD245" s="4" t="s">
        <v>163</v>
      </c>
      <c r="AE245" s="1" t="s">
        <v>18120</v>
      </c>
      <c r="AF245" s="1" t="s">
        <v>18121</v>
      </c>
      <c r="AG245" s="1" t="s">
        <v>18122</v>
      </c>
      <c r="AH245" s="25" t="s">
        <v>48</v>
      </c>
      <c r="AI245" s="4" t="s">
        <v>765</v>
      </c>
      <c r="AJ245" s="4"/>
      <c r="AK245" s="4"/>
      <c r="AL245" s="4"/>
      <c r="AM245" s="4"/>
      <c r="AN245" s="4"/>
    </row>
    <row r="246" spans="1:40" ht="99.95" customHeight="1" x14ac:dyDescent="0.25">
      <c r="A246" s="1" t="s">
        <v>9</v>
      </c>
      <c r="B246" s="1" t="s">
        <v>3580</v>
      </c>
      <c r="C246" s="1" t="s">
        <v>3581</v>
      </c>
      <c r="D246" s="1" t="s">
        <v>53</v>
      </c>
      <c r="E246" s="1" t="s">
        <v>3346</v>
      </c>
      <c r="F246" s="1" t="s">
        <v>3567</v>
      </c>
      <c r="G246" s="1" t="s">
        <v>865</v>
      </c>
      <c r="H246" s="1" t="s">
        <v>3582</v>
      </c>
      <c r="I246" s="1" t="s">
        <v>3567</v>
      </c>
      <c r="J246" s="1" t="s">
        <v>15974</v>
      </c>
      <c r="K246" s="1" t="s">
        <v>3583</v>
      </c>
      <c r="L246" s="1" t="s">
        <v>18</v>
      </c>
      <c r="M246" s="1" t="s">
        <v>3584</v>
      </c>
      <c r="N246" s="1" t="s">
        <v>3585</v>
      </c>
      <c r="O246" s="1" t="s">
        <v>3586</v>
      </c>
      <c r="P246" s="1" t="s">
        <v>3282</v>
      </c>
      <c r="Q246" s="1" t="s">
        <v>3587</v>
      </c>
      <c r="R246" s="1" t="s">
        <v>18</v>
      </c>
      <c r="S246" s="1" t="s">
        <v>18</v>
      </c>
      <c r="T246" s="1" t="s">
        <v>3588</v>
      </c>
      <c r="U246" s="1" t="s">
        <v>3589</v>
      </c>
      <c r="V246" s="1" t="s">
        <v>1078</v>
      </c>
      <c r="W246" s="1" t="s">
        <v>3590</v>
      </c>
      <c r="X246" s="1" t="s">
        <v>3178</v>
      </c>
      <c r="Y246" s="1" t="s">
        <v>3591</v>
      </c>
      <c r="Z246" s="1" t="s">
        <v>1385</v>
      </c>
      <c r="AA246" s="4" t="s">
        <v>17524</v>
      </c>
      <c r="AB246" s="4" t="s">
        <v>17451</v>
      </c>
      <c r="AC246" s="4" t="s">
        <v>17525</v>
      </c>
      <c r="AD246" s="4" t="s">
        <v>17526</v>
      </c>
      <c r="AE246" s="1" t="s">
        <v>18123</v>
      </c>
      <c r="AF246" s="1" t="s">
        <v>18124</v>
      </c>
      <c r="AG246" s="1" t="s">
        <v>18063</v>
      </c>
      <c r="AH246" s="25" t="s">
        <v>18</v>
      </c>
      <c r="AI246" s="4" t="s">
        <v>18</v>
      </c>
      <c r="AJ246" s="4"/>
      <c r="AK246" s="4"/>
      <c r="AL246" s="4"/>
      <c r="AM246" s="4"/>
      <c r="AN246" s="4"/>
    </row>
    <row r="247" spans="1:40" ht="99.95" customHeight="1" x14ac:dyDescent="0.25">
      <c r="A247" s="1" t="s">
        <v>9</v>
      </c>
      <c r="B247" s="1" t="s">
        <v>3592</v>
      </c>
      <c r="C247" s="1" t="s">
        <v>3593</v>
      </c>
      <c r="D247" s="1" t="s">
        <v>53</v>
      </c>
      <c r="E247" s="1" t="s">
        <v>3346</v>
      </c>
      <c r="F247" s="1" t="s">
        <v>3567</v>
      </c>
      <c r="G247" s="1" t="s">
        <v>1771</v>
      </c>
      <c r="H247" s="1" t="s">
        <v>3594</v>
      </c>
      <c r="I247" s="1" t="s">
        <v>3567</v>
      </c>
      <c r="J247" s="1" t="s">
        <v>15975</v>
      </c>
      <c r="K247" s="1" t="s">
        <v>3306</v>
      </c>
      <c r="L247" s="1" t="s">
        <v>3307</v>
      </c>
      <c r="M247" s="1" t="s">
        <v>3595</v>
      </c>
      <c r="N247" s="1" t="s">
        <v>3596</v>
      </c>
      <c r="O247" s="1" t="s">
        <v>3597</v>
      </c>
      <c r="P247" s="1" t="s">
        <v>3282</v>
      </c>
      <c r="Q247" s="1" t="s">
        <v>3598</v>
      </c>
      <c r="R247" s="1" t="s">
        <v>18</v>
      </c>
      <c r="S247" s="1" t="s">
        <v>18</v>
      </c>
      <c r="T247" s="1" t="s">
        <v>2123</v>
      </c>
      <c r="U247" s="1" t="s">
        <v>3599</v>
      </c>
      <c r="V247" s="1" t="s">
        <v>1777</v>
      </c>
      <c r="W247" s="1" t="s">
        <v>3600</v>
      </c>
      <c r="X247" s="1" t="s">
        <v>1870</v>
      </c>
      <c r="Y247" s="1" t="s">
        <v>3601</v>
      </c>
      <c r="Z247" s="1" t="s">
        <v>3602</v>
      </c>
      <c r="AA247" s="4" t="s">
        <v>17527</v>
      </c>
      <c r="AB247" s="4" t="s">
        <v>17425</v>
      </c>
      <c r="AC247" s="4" t="s">
        <v>17346</v>
      </c>
      <c r="AD247" s="4" t="s">
        <v>17528</v>
      </c>
      <c r="AE247" s="1" t="s">
        <v>18125</v>
      </c>
      <c r="AF247" s="1" t="s">
        <v>18126</v>
      </c>
      <c r="AG247" s="1" t="s">
        <v>18127</v>
      </c>
      <c r="AH247" s="25" t="s">
        <v>18</v>
      </c>
      <c r="AI247" s="4" t="s">
        <v>18</v>
      </c>
      <c r="AJ247" s="4"/>
      <c r="AK247" s="4"/>
      <c r="AL247" s="4"/>
      <c r="AM247" s="4"/>
      <c r="AN247" s="4"/>
    </row>
    <row r="248" spans="1:40" ht="99.95" customHeight="1" x14ac:dyDescent="0.25">
      <c r="A248" s="1" t="s">
        <v>32</v>
      </c>
      <c r="B248" s="1" t="s">
        <v>3603</v>
      </c>
      <c r="C248" s="1" t="s">
        <v>3604</v>
      </c>
      <c r="D248" s="1" t="s">
        <v>53</v>
      </c>
      <c r="E248" s="1" t="s">
        <v>3346</v>
      </c>
      <c r="F248" s="1" t="s">
        <v>3605</v>
      </c>
      <c r="G248" s="1" t="s">
        <v>1153</v>
      </c>
      <c r="H248" s="1" t="s">
        <v>3606</v>
      </c>
      <c r="I248" s="1" t="s">
        <v>3605</v>
      </c>
      <c r="J248" s="1" t="s">
        <v>15976</v>
      </c>
      <c r="K248" s="1" t="s">
        <v>3607</v>
      </c>
      <c r="L248" s="1" t="s">
        <v>18</v>
      </c>
      <c r="M248" s="1" t="s">
        <v>3608</v>
      </c>
      <c r="N248" s="1" t="s">
        <v>3609</v>
      </c>
      <c r="O248" s="1" t="s">
        <v>3610</v>
      </c>
      <c r="P248" s="1" t="s">
        <v>1396</v>
      </c>
      <c r="Q248" s="1" t="s">
        <v>3611</v>
      </c>
      <c r="R248" s="1" t="s">
        <v>18</v>
      </c>
      <c r="S248" s="1" t="s">
        <v>18</v>
      </c>
      <c r="T248" s="1" t="s">
        <v>2525</v>
      </c>
      <c r="U248" s="1" t="s">
        <v>3612</v>
      </c>
      <c r="V248" s="1" t="s">
        <v>606</v>
      </c>
      <c r="W248" s="1" t="s">
        <v>3613</v>
      </c>
      <c r="X248" s="1" t="s">
        <v>606</v>
      </c>
      <c r="Y248" s="1" t="s">
        <v>3614</v>
      </c>
      <c r="Z248" s="1" t="s">
        <v>2893</v>
      </c>
      <c r="AA248" s="4" t="s">
        <v>17529</v>
      </c>
      <c r="AB248" s="4" t="s">
        <v>161</v>
      </c>
      <c r="AC248" s="4" t="s">
        <v>162</v>
      </c>
      <c r="AD248" s="4" t="s">
        <v>163</v>
      </c>
      <c r="AE248" s="1" t="s">
        <v>18128</v>
      </c>
      <c r="AF248" s="1" t="s">
        <v>18129</v>
      </c>
      <c r="AG248" s="1" t="s">
        <v>18001</v>
      </c>
      <c r="AH248" s="25" t="s">
        <v>183</v>
      </c>
      <c r="AI248" s="4" t="s">
        <v>3615</v>
      </c>
      <c r="AJ248" s="4"/>
      <c r="AK248" s="4"/>
      <c r="AL248" s="4"/>
      <c r="AM248" s="4"/>
      <c r="AN248" s="4"/>
    </row>
    <row r="249" spans="1:40" ht="99.95" customHeight="1" x14ac:dyDescent="0.25">
      <c r="A249" s="1" t="s">
        <v>32</v>
      </c>
      <c r="B249" s="1" t="s">
        <v>3616</v>
      </c>
      <c r="C249" s="1" t="s">
        <v>3617</v>
      </c>
      <c r="D249" s="1" t="s">
        <v>1370</v>
      </c>
      <c r="E249" s="1" t="s">
        <v>1421</v>
      </c>
      <c r="F249" s="1" t="s">
        <v>3618</v>
      </c>
      <c r="G249" s="1" t="s">
        <v>14</v>
      </c>
      <c r="H249" s="1" t="s">
        <v>3619</v>
      </c>
      <c r="I249" s="1" t="s">
        <v>3618</v>
      </c>
      <c r="J249" s="1" t="s">
        <v>16671</v>
      </c>
      <c r="K249" s="1" t="s">
        <v>18</v>
      </c>
      <c r="L249" s="1" t="s">
        <v>18</v>
      </c>
      <c r="M249" s="1" t="s">
        <v>18</v>
      </c>
      <c r="N249" s="1" t="s">
        <v>18</v>
      </c>
      <c r="O249" s="1" t="s">
        <v>3620</v>
      </c>
      <c r="P249" s="1" t="s">
        <v>56</v>
      </c>
      <c r="Q249" s="1" t="s">
        <v>3621</v>
      </c>
      <c r="R249" s="1" t="s">
        <v>18</v>
      </c>
      <c r="S249" s="1" t="s">
        <v>18</v>
      </c>
      <c r="T249" s="1" t="s">
        <v>2128</v>
      </c>
      <c r="U249" s="1" t="s">
        <v>3622</v>
      </c>
      <c r="V249" s="1" t="s">
        <v>26</v>
      </c>
      <c r="W249" s="1" t="s">
        <v>3623</v>
      </c>
      <c r="X249" s="1" t="s">
        <v>1110</v>
      </c>
      <c r="Y249" s="1" t="s">
        <v>3624</v>
      </c>
      <c r="Z249" s="1" t="s">
        <v>3625</v>
      </c>
      <c r="AA249" s="4" t="s">
        <v>3626</v>
      </c>
      <c r="AB249" s="4" t="s">
        <v>161</v>
      </c>
      <c r="AC249" s="4" t="s">
        <v>162</v>
      </c>
      <c r="AD249" s="4" t="s">
        <v>3627</v>
      </c>
      <c r="AE249" s="1" t="s">
        <v>18</v>
      </c>
      <c r="AF249" s="1" t="s">
        <v>18</v>
      </c>
      <c r="AG249" s="1" t="s">
        <v>18</v>
      </c>
      <c r="AH249" s="25" t="s">
        <v>201</v>
      </c>
      <c r="AI249" s="4" t="s">
        <v>3628</v>
      </c>
      <c r="AJ249" s="4"/>
      <c r="AK249" s="4"/>
      <c r="AL249" s="4"/>
      <c r="AM249" s="4"/>
      <c r="AN249" s="4"/>
    </row>
    <row r="250" spans="1:40" ht="99.95" customHeight="1" x14ac:dyDescent="0.25">
      <c r="A250" s="1" t="s">
        <v>32</v>
      </c>
      <c r="B250" s="1" t="s">
        <v>3629</v>
      </c>
      <c r="C250" s="1" t="s">
        <v>3630</v>
      </c>
      <c r="D250" s="1" t="s">
        <v>53</v>
      </c>
      <c r="E250" s="1" t="s">
        <v>3346</v>
      </c>
      <c r="F250" s="1" t="s">
        <v>3618</v>
      </c>
      <c r="G250" s="1" t="s">
        <v>187</v>
      </c>
      <c r="H250" s="1" t="s">
        <v>3631</v>
      </c>
      <c r="I250" s="1" t="s">
        <v>3618</v>
      </c>
      <c r="J250" s="1" t="s">
        <v>15977</v>
      </c>
      <c r="K250" s="1" t="s">
        <v>18</v>
      </c>
      <c r="L250" s="1" t="s">
        <v>18</v>
      </c>
      <c r="M250" s="1" t="s">
        <v>18</v>
      </c>
      <c r="N250" s="1" t="s">
        <v>18</v>
      </c>
      <c r="O250" s="1" t="s">
        <v>3632</v>
      </c>
      <c r="P250" s="1" t="s">
        <v>18</v>
      </c>
      <c r="Q250" s="1" t="s">
        <v>18</v>
      </c>
      <c r="R250" s="1" t="s">
        <v>17051</v>
      </c>
      <c r="S250" s="1" t="s">
        <v>18</v>
      </c>
      <c r="T250" s="1" t="s">
        <v>3633</v>
      </c>
      <c r="U250" s="1" t="s">
        <v>3634</v>
      </c>
      <c r="V250" s="1" t="s">
        <v>196</v>
      </c>
      <c r="W250" s="1" t="s">
        <v>3635</v>
      </c>
      <c r="X250" s="1" t="s">
        <v>3636</v>
      </c>
      <c r="Y250" s="1" t="s">
        <v>3637</v>
      </c>
      <c r="Z250" s="1" t="s">
        <v>96</v>
      </c>
      <c r="AA250" s="4" t="s">
        <v>18</v>
      </c>
      <c r="AB250" s="4" t="s">
        <v>18</v>
      </c>
      <c r="AC250" s="4" t="s">
        <v>18</v>
      </c>
      <c r="AD250" s="4" t="s">
        <v>18</v>
      </c>
      <c r="AE250" s="1" t="s">
        <v>18</v>
      </c>
      <c r="AF250" s="1" t="s">
        <v>18</v>
      </c>
      <c r="AG250" s="1" t="s">
        <v>18</v>
      </c>
      <c r="AH250" s="25" t="s">
        <v>48</v>
      </c>
      <c r="AI250" s="4" t="s">
        <v>1969</v>
      </c>
      <c r="AJ250" s="4"/>
      <c r="AK250" s="4"/>
      <c r="AL250" s="4"/>
      <c r="AM250" s="4"/>
      <c r="AN250" s="4"/>
    </row>
    <row r="251" spans="1:40" ht="99.95" customHeight="1" x14ac:dyDescent="0.25">
      <c r="A251" s="1" t="s">
        <v>32</v>
      </c>
      <c r="B251" s="1" t="s">
        <v>3638</v>
      </c>
      <c r="C251" s="1" t="s">
        <v>3639</v>
      </c>
      <c r="D251" s="1" t="s">
        <v>1877</v>
      </c>
      <c r="E251" s="1" t="s">
        <v>3640</v>
      </c>
      <c r="F251" s="1" t="s">
        <v>3641</v>
      </c>
      <c r="G251" s="1" t="s">
        <v>14</v>
      </c>
      <c r="H251" s="1" t="s">
        <v>3642</v>
      </c>
      <c r="I251" s="1" t="s">
        <v>3641</v>
      </c>
      <c r="J251" s="1" t="s">
        <v>16672</v>
      </c>
      <c r="K251" s="1" t="s">
        <v>3643</v>
      </c>
      <c r="L251" s="1" t="s">
        <v>18</v>
      </c>
      <c r="M251" s="1" t="s">
        <v>3644</v>
      </c>
      <c r="N251" s="1" t="s">
        <v>3645</v>
      </c>
      <c r="O251" s="1" t="s">
        <v>3646</v>
      </c>
      <c r="P251" s="1" t="s">
        <v>1049</v>
      </c>
      <c r="Q251" s="1" t="s">
        <v>3647</v>
      </c>
      <c r="R251" s="1" t="s">
        <v>18</v>
      </c>
      <c r="S251" s="1" t="s">
        <v>18</v>
      </c>
      <c r="T251" s="1" t="s">
        <v>200</v>
      </c>
      <c r="U251" s="1" t="s">
        <v>3648</v>
      </c>
      <c r="V251" s="1" t="s">
        <v>26</v>
      </c>
      <c r="W251" s="1" t="s">
        <v>3649</v>
      </c>
      <c r="X251" s="1" t="s">
        <v>704</v>
      </c>
      <c r="Y251" s="1" t="s">
        <v>3650</v>
      </c>
      <c r="Z251" s="1" t="s">
        <v>13</v>
      </c>
      <c r="AA251" s="4" t="s">
        <v>31</v>
      </c>
      <c r="AB251" s="4" t="s">
        <v>31</v>
      </c>
      <c r="AC251" s="4" t="s">
        <v>18</v>
      </c>
      <c r="AD251" s="4" t="s">
        <v>164</v>
      </c>
      <c r="AE251" s="1" t="s">
        <v>18</v>
      </c>
      <c r="AF251" s="1" t="s">
        <v>18</v>
      </c>
      <c r="AG251" s="1" t="s">
        <v>18</v>
      </c>
      <c r="AH251" s="25" t="s">
        <v>48</v>
      </c>
      <c r="AI251" s="4" t="s">
        <v>2862</v>
      </c>
      <c r="AJ251" s="4"/>
      <c r="AK251" s="4"/>
      <c r="AL251" s="4"/>
      <c r="AM251" s="4"/>
      <c r="AN251" s="4"/>
    </row>
    <row r="252" spans="1:40" ht="99.95" customHeight="1" x14ac:dyDescent="0.25">
      <c r="A252" s="1" t="s">
        <v>32</v>
      </c>
      <c r="B252" s="1" t="s">
        <v>3651</v>
      </c>
      <c r="C252" s="1" t="s">
        <v>3652</v>
      </c>
      <c r="D252" s="1" t="s">
        <v>1877</v>
      </c>
      <c r="E252" s="1" t="s">
        <v>3640</v>
      </c>
      <c r="F252" s="1" t="s">
        <v>3641</v>
      </c>
      <c r="G252" s="1" t="s">
        <v>3653</v>
      </c>
      <c r="H252" s="1" t="s">
        <v>3654</v>
      </c>
      <c r="I252" s="1" t="s">
        <v>3641</v>
      </c>
      <c r="J252" s="1" t="s">
        <v>15978</v>
      </c>
      <c r="K252" s="1" t="s">
        <v>3655</v>
      </c>
      <c r="L252" s="1" t="s">
        <v>1119</v>
      </c>
      <c r="M252" s="1" t="s">
        <v>3656</v>
      </c>
      <c r="N252" s="1" t="s">
        <v>3657</v>
      </c>
      <c r="O252" s="1" t="s">
        <v>3658</v>
      </c>
      <c r="P252" s="1" t="s">
        <v>289</v>
      </c>
      <c r="Q252" s="1" t="s">
        <v>17052</v>
      </c>
      <c r="R252" s="1" t="s">
        <v>18</v>
      </c>
      <c r="S252" s="1" t="s">
        <v>18</v>
      </c>
      <c r="T252" s="1" t="s">
        <v>3659</v>
      </c>
      <c r="U252" s="1" t="s">
        <v>3660</v>
      </c>
      <c r="V252" s="1" t="s">
        <v>3661</v>
      </c>
      <c r="W252" s="1" t="s">
        <v>3662</v>
      </c>
      <c r="X252" s="1" t="s">
        <v>3663</v>
      </c>
      <c r="Y252" s="1" t="s">
        <v>3664</v>
      </c>
      <c r="Z252" s="1" t="s">
        <v>64</v>
      </c>
      <c r="AA252" s="4" t="s">
        <v>3665</v>
      </c>
      <c r="AB252" s="4" t="s">
        <v>161</v>
      </c>
      <c r="AC252" s="4" t="s">
        <v>162</v>
      </c>
      <c r="AD252" s="4" t="s">
        <v>1041</v>
      </c>
      <c r="AE252" s="1" t="s">
        <v>18</v>
      </c>
      <c r="AF252" s="1" t="s">
        <v>18</v>
      </c>
      <c r="AG252" s="1" t="s">
        <v>18</v>
      </c>
      <c r="AH252" s="25" t="s">
        <v>48</v>
      </c>
      <c r="AI252" s="4" t="s">
        <v>1318</v>
      </c>
      <c r="AJ252" s="4"/>
      <c r="AK252" s="4"/>
      <c r="AL252" s="4"/>
      <c r="AM252" s="4"/>
      <c r="AN252" s="4"/>
    </row>
    <row r="253" spans="1:40" ht="99.95" customHeight="1" x14ac:dyDescent="0.25">
      <c r="A253" s="1" t="s">
        <v>9</v>
      </c>
      <c r="B253" s="1" t="s">
        <v>3666</v>
      </c>
      <c r="C253" s="1" t="s">
        <v>3667</v>
      </c>
      <c r="D253" s="1" t="s">
        <v>1877</v>
      </c>
      <c r="E253" s="1" t="s">
        <v>3640</v>
      </c>
      <c r="F253" s="1" t="s">
        <v>3641</v>
      </c>
      <c r="G253" s="1" t="s">
        <v>1554</v>
      </c>
      <c r="H253" s="1" t="s">
        <v>3668</v>
      </c>
      <c r="I253" s="1" t="s">
        <v>3641</v>
      </c>
      <c r="J253" s="1" t="s">
        <v>15979</v>
      </c>
      <c r="K253" s="1" t="s">
        <v>3669</v>
      </c>
      <c r="L253" s="1" t="s">
        <v>3670</v>
      </c>
      <c r="M253" s="1" t="s">
        <v>3671</v>
      </c>
      <c r="N253" s="1" t="s">
        <v>3672</v>
      </c>
      <c r="O253" s="1" t="s">
        <v>2578</v>
      </c>
      <c r="P253" s="1" t="s">
        <v>2551</v>
      </c>
      <c r="Q253" s="1" t="s">
        <v>17053</v>
      </c>
      <c r="R253" s="1" t="s">
        <v>18</v>
      </c>
      <c r="S253" s="1" t="s">
        <v>18</v>
      </c>
      <c r="T253" s="1" t="s">
        <v>570</v>
      </c>
      <c r="U253" s="1" t="s">
        <v>3673</v>
      </c>
      <c r="V253" s="1" t="s">
        <v>1563</v>
      </c>
      <c r="W253" s="1" t="s">
        <v>3674</v>
      </c>
      <c r="X253" s="1" t="s">
        <v>1565</v>
      </c>
      <c r="Y253" s="1" t="s">
        <v>3675</v>
      </c>
      <c r="Z253" s="1" t="s">
        <v>2521</v>
      </c>
      <c r="AA253" s="4" t="s">
        <v>3676</v>
      </c>
      <c r="AB253" s="4" t="s">
        <v>161</v>
      </c>
      <c r="AC253" s="4" t="s">
        <v>162</v>
      </c>
      <c r="AD253" s="4" t="s">
        <v>1041</v>
      </c>
      <c r="AE253" s="1" t="s">
        <v>18</v>
      </c>
      <c r="AF253" s="1" t="s">
        <v>18</v>
      </c>
      <c r="AG253" s="1" t="s">
        <v>18</v>
      </c>
      <c r="AH253" s="25" t="s">
        <v>18</v>
      </c>
      <c r="AI253" s="4" t="s">
        <v>18</v>
      </c>
      <c r="AJ253" s="4"/>
      <c r="AK253" s="4"/>
      <c r="AL253" s="4"/>
      <c r="AM253" s="4"/>
      <c r="AN253" s="4"/>
    </row>
    <row r="254" spans="1:40" ht="99.95" customHeight="1" x14ac:dyDescent="0.25">
      <c r="A254" s="1" t="s">
        <v>32</v>
      </c>
      <c r="B254" s="1" t="s">
        <v>3677</v>
      </c>
      <c r="C254" s="1" t="s">
        <v>3678</v>
      </c>
      <c r="D254" s="1" t="s">
        <v>3238</v>
      </c>
      <c r="E254" s="1" t="s">
        <v>3679</v>
      </c>
      <c r="F254" s="1" t="s">
        <v>3641</v>
      </c>
      <c r="G254" s="1" t="s">
        <v>53</v>
      </c>
      <c r="H254" s="1" t="s">
        <v>3680</v>
      </c>
      <c r="I254" s="1" t="s">
        <v>3641</v>
      </c>
      <c r="J254" s="1" t="s">
        <v>15980</v>
      </c>
      <c r="K254" s="1" t="s">
        <v>3681</v>
      </c>
      <c r="L254" s="1" t="s">
        <v>18</v>
      </c>
      <c r="M254" s="1" t="s">
        <v>3682</v>
      </c>
      <c r="N254" s="1" t="s">
        <v>3683</v>
      </c>
      <c r="O254" s="1" t="s">
        <v>3684</v>
      </c>
      <c r="P254" s="1" t="s">
        <v>2299</v>
      </c>
      <c r="Q254" s="1" t="s">
        <v>3685</v>
      </c>
      <c r="R254" s="1" t="s">
        <v>18</v>
      </c>
      <c r="S254" s="1" t="s">
        <v>18</v>
      </c>
      <c r="T254" s="1" t="s">
        <v>600</v>
      </c>
      <c r="U254" s="1" t="s">
        <v>3686</v>
      </c>
      <c r="V254" s="1" t="s">
        <v>60</v>
      </c>
      <c r="W254" s="1" t="s">
        <v>3687</v>
      </c>
      <c r="X254" s="1" t="s">
        <v>62</v>
      </c>
      <c r="Y254" s="1" t="s">
        <v>3688</v>
      </c>
      <c r="Z254" s="1" t="s">
        <v>2521</v>
      </c>
      <c r="AA254" s="4" t="s">
        <v>18</v>
      </c>
      <c r="AB254" s="4" t="s">
        <v>18</v>
      </c>
      <c r="AC254" s="4" t="s">
        <v>18</v>
      </c>
      <c r="AD254" s="4" t="s">
        <v>18</v>
      </c>
      <c r="AE254" s="1" t="s">
        <v>18</v>
      </c>
      <c r="AF254" s="1" t="s">
        <v>18</v>
      </c>
      <c r="AG254" s="1" t="s">
        <v>18</v>
      </c>
      <c r="AH254" s="25" t="s">
        <v>48</v>
      </c>
      <c r="AI254" s="4" t="s">
        <v>360</v>
      </c>
      <c r="AJ254" s="4"/>
      <c r="AK254" s="4"/>
      <c r="AL254" s="4"/>
      <c r="AM254" s="4"/>
      <c r="AN254" s="4"/>
    </row>
    <row r="255" spans="1:40" ht="99.95" customHeight="1" x14ac:dyDescent="0.25">
      <c r="A255" s="1" t="s">
        <v>32</v>
      </c>
      <c r="B255" s="1" t="s">
        <v>3689</v>
      </c>
      <c r="C255" s="1" t="s">
        <v>3690</v>
      </c>
      <c r="D255" s="1" t="s">
        <v>3238</v>
      </c>
      <c r="E255" s="1" t="s">
        <v>3679</v>
      </c>
      <c r="F255" s="1" t="s">
        <v>3641</v>
      </c>
      <c r="G255" s="1" t="s">
        <v>1771</v>
      </c>
      <c r="H255" s="1" t="s">
        <v>3691</v>
      </c>
      <c r="I255" s="1" t="s">
        <v>3641</v>
      </c>
      <c r="J255" s="1" t="s">
        <v>15981</v>
      </c>
      <c r="K255" s="1" t="s">
        <v>630</v>
      </c>
      <c r="L255" s="1" t="s">
        <v>18</v>
      </c>
      <c r="M255" s="1" t="s">
        <v>3692</v>
      </c>
      <c r="N255" s="1" t="s">
        <v>771</v>
      </c>
      <c r="O255" s="1" t="s">
        <v>3693</v>
      </c>
      <c r="P255" s="1" t="s">
        <v>56</v>
      </c>
      <c r="Q255" s="1" t="s">
        <v>3694</v>
      </c>
      <c r="R255" s="1" t="s">
        <v>18</v>
      </c>
      <c r="S255" s="1" t="s">
        <v>18</v>
      </c>
      <c r="T255" s="1" t="s">
        <v>2525</v>
      </c>
      <c r="U255" s="1" t="s">
        <v>3695</v>
      </c>
      <c r="V255" s="1" t="s">
        <v>1777</v>
      </c>
      <c r="W255" s="1" t="s">
        <v>3696</v>
      </c>
      <c r="X255" s="1" t="s">
        <v>3697</v>
      </c>
      <c r="Y255" s="1" t="s">
        <v>3698</v>
      </c>
      <c r="Z255" s="1" t="s">
        <v>3602</v>
      </c>
      <c r="AA255" s="4" t="s">
        <v>18</v>
      </c>
      <c r="AB255" s="4" t="s">
        <v>18</v>
      </c>
      <c r="AC255" s="4" t="s">
        <v>18</v>
      </c>
      <c r="AD255" s="4" t="s">
        <v>18</v>
      </c>
      <c r="AE255" s="1" t="s">
        <v>18</v>
      </c>
      <c r="AF255" s="1" t="s">
        <v>18</v>
      </c>
      <c r="AG255" s="1" t="s">
        <v>18</v>
      </c>
      <c r="AH255" s="25" t="s">
        <v>48</v>
      </c>
      <c r="AI255" s="4" t="s">
        <v>537</v>
      </c>
      <c r="AJ255" s="4"/>
      <c r="AK255" s="4"/>
      <c r="AL255" s="4"/>
      <c r="AM255" s="4"/>
      <c r="AN255" s="4"/>
    </row>
    <row r="256" spans="1:40" ht="99.95" customHeight="1" x14ac:dyDescent="0.25">
      <c r="A256" s="1" t="s">
        <v>9</v>
      </c>
      <c r="B256" s="1" t="s">
        <v>3699</v>
      </c>
      <c r="C256" s="1" t="s">
        <v>3700</v>
      </c>
      <c r="D256" s="1" t="s">
        <v>3238</v>
      </c>
      <c r="E256" s="1" t="s">
        <v>3679</v>
      </c>
      <c r="F256" s="1" t="s">
        <v>3641</v>
      </c>
      <c r="G256" s="1" t="s">
        <v>3653</v>
      </c>
      <c r="H256" s="1" t="s">
        <v>3701</v>
      </c>
      <c r="I256" s="1" t="s">
        <v>3641</v>
      </c>
      <c r="J256" s="1" t="s">
        <v>15982</v>
      </c>
      <c r="K256" s="1" t="s">
        <v>3702</v>
      </c>
      <c r="L256" s="1" t="s">
        <v>3703</v>
      </c>
      <c r="M256" s="1" t="s">
        <v>3704</v>
      </c>
      <c r="N256" s="1" t="s">
        <v>3705</v>
      </c>
      <c r="O256" s="1" t="s">
        <v>3706</v>
      </c>
      <c r="P256" s="1" t="s">
        <v>56</v>
      </c>
      <c r="Q256" s="1" t="s">
        <v>3707</v>
      </c>
      <c r="S256" s="1" t="s">
        <v>18</v>
      </c>
      <c r="T256" s="1" t="s">
        <v>3708</v>
      </c>
      <c r="U256" s="1" t="s">
        <v>3709</v>
      </c>
      <c r="V256" s="1" t="s">
        <v>3661</v>
      </c>
      <c r="W256" s="1" t="s">
        <v>3710</v>
      </c>
      <c r="X256" s="1" t="s">
        <v>3663</v>
      </c>
      <c r="Y256" s="1" t="s">
        <v>3711</v>
      </c>
      <c r="Z256" s="1" t="s">
        <v>1577</v>
      </c>
      <c r="AA256" s="4" t="s">
        <v>17530</v>
      </c>
      <c r="AB256" s="4" t="s">
        <v>161</v>
      </c>
      <c r="AC256" s="4" t="s">
        <v>162</v>
      </c>
      <c r="AD256" s="4" t="s">
        <v>163</v>
      </c>
      <c r="AE256" s="1" t="s">
        <v>18058</v>
      </c>
      <c r="AF256" s="1" t="s">
        <v>18037</v>
      </c>
      <c r="AG256" s="1" t="s">
        <v>17998</v>
      </c>
      <c r="AH256" s="25" t="s">
        <v>18</v>
      </c>
      <c r="AI256" s="4" t="s">
        <v>18</v>
      </c>
      <c r="AJ256" s="4"/>
      <c r="AK256" s="4"/>
      <c r="AL256" s="4"/>
      <c r="AM256" s="4"/>
      <c r="AN256" s="4"/>
    </row>
    <row r="257" spans="1:40" ht="99.95" customHeight="1" x14ac:dyDescent="0.25">
      <c r="A257" s="1" t="s">
        <v>9</v>
      </c>
      <c r="B257" s="1" t="s">
        <v>3712</v>
      </c>
      <c r="C257" s="1" t="s">
        <v>3713</v>
      </c>
      <c r="D257" s="1" t="s">
        <v>3238</v>
      </c>
      <c r="E257" s="1" t="s">
        <v>3679</v>
      </c>
      <c r="F257" s="1" t="s">
        <v>3641</v>
      </c>
      <c r="G257" s="1" t="s">
        <v>2093</v>
      </c>
      <c r="H257" s="1" t="s">
        <v>3714</v>
      </c>
      <c r="I257" s="1" t="s">
        <v>3641</v>
      </c>
      <c r="J257" s="1" t="s">
        <v>3715</v>
      </c>
      <c r="K257" s="1" t="s">
        <v>3716</v>
      </c>
      <c r="L257" s="1" t="s">
        <v>18</v>
      </c>
      <c r="M257" s="1" t="s">
        <v>3717</v>
      </c>
      <c r="N257" s="1" t="s">
        <v>3718</v>
      </c>
      <c r="O257" s="1" t="s">
        <v>3719</v>
      </c>
      <c r="P257" s="1" t="s">
        <v>3720</v>
      </c>
      <c r="Q257" s="1" t="s">
        <v>3721</v>
      </c>
      <c r="R257" s="1" t="s">
        <v>18</v>
      </c>
      <c r="S257" s="1" t="s">
        <v>18</v>
      </c>
      <c r="T257" s="1" t="s">
        <v>3722</v>
      </c>
      <c r="U257" s="1" t="s">
        <v>3723</v>
      </c>
      <c r="V257" s="1" t="s">
        <v>2097</v>
      </c>
      <c r="W257" s="1" t="s">
        <v>3724</v>
      </c>
      <c r="X257" s="1" t="s">
        <v>3725</v>
      </c>
      <c r="Y257" s="1" t="s">
        <v>3726</v>
      </c>
      <c r="Z257" s="1" t="s">
        <v>3727</v>
      </c>
      <c r="AA257" s="4" t="s">
        <v>17531</v>
      </c>
      <c r="AB257" s="4" t="s">
        <v>161</v>
      </c>
      <c r="AC257" s="4" t="s">
        <v>162</v>
      </c>
      <c r="AD257" s="4" t="s">
        <v>1041</v>
      </c>
      <c r="AE257" s="1" t="s">
        <v>18058</v>
      </c>
      <c r="AF257" s="1" t="s">
        <v>18037</v>
      </c>
      <c r="AG257" s="1" t="s">
        <v>17998</v>
      </c>
      <c r="AH257" s="25" t="s">
        <v>18</v>
      </c>
      <c r="AI257" s="4" t="s">
        <v>18</v>
      </c>
      <c r="AJ257" s="4"/>
      <c r="AK257" s="4"/>
      <c r="AL257" s="4"/>
      <c r="AM257" s="4"/>
      <c r="AN257" s="4"/>
    </row>
    <row r="258" spans="1:40" ht="99.95" customHeight="1" x14ac:dyDescent="0.25">
      <c r="A258" s="1" t="s">
        <v>32</v>
      </c>
      <c r="B258" s="1" t="s">
        <v>3728</v>
      </c>
      <c r="C258" s="1" t="s">
        <v>3729</v>
      </c>
      <c r="D258" s="1" t="s">
        <v>3238</v>
      </c>
      <c r="E258" s="1" t="s">
        <v>3679</v>
      </c>
      <c r="F258" s="1" t="s">
        <v>3641</v>
      </c>
      <c r="G258" s="1" t="s">
        <v>14</v>
      </c>
      <c r="H258" s="1" t="s">
        <v>3730</v>
      </c>
      <c r="I258" s="1" t="s">
        <v>3641</v>
      </c>
      <c r="J258" s="1" t="s">
        <v>16673</v>
      </c>
      <c r="K258" s="1" t="s">
        <v>3731</v>
      </c>
      <c r="L258" s="1" t="s">
        <v>18</v>
      </c>
      <c r="M258" s="1" t="s">
        <v>3732</v>
      </c>
      <c r="N258" s="1" t="s">
        <v>3733</v>
      </c>
      <c r="O258" s="1" t="s">
        <v>3734</v>
      </c>
      <c r="P258" s="1" t="s">
        <v>1258</v>
      </c>
      <c r="Q258" s="1" t="s">
        <v>17054</v>
      </c>
      <c r="R258" s="1" t="s">
        <v>18</v>
      </c>
      <c r="S258" s="1" t="s">
        <v>18</v>
      </c>
      <c r="T258" s="1" t="s">
        <v>1770</v>
      </c>
      <c r="U258" s="1" t="s">
        <v>3735</v>
      </c>
      <c r="V258" s="1" t="s">
        <v>26</v>
      </c>
      <c r="W258" s="1" t="s">
        <v>3736</v>
      </c>
      <c r="X258" s="1" t="s">
        <v>897</v>
      </c>
      <c r="Y258" s="1" t="s">
        <v>3737</v>
      </c>
      <c r="Z258" s="1" t="s">
        <v>3738</v>
      </c>
      <c r="AA258" s="4" t="s">
        <v>18</v>
      </c>
      <c r="AB258" s="4" t="s">
        <v>18</v>
      </c>
      <c r="AC258" s="4" t="s">
        <v>18</v>
      </c>
      <c r="AD258" s="4" t="s">
        <v>18</v>
      </c>
      <c r="AE258" s="1" t="s">
        <v>18</v>
      </c>
      <c r="AF258" s="1" t="s">
        <v>18</v>
      </c>
      <c r="AG258" s="1" t="s">
        <v>18</v>
      </c>
      <c r="AH258" s="25" t="s">
        <v>48</v>
      </c>
      <c r="AI258" s="4" t="s">
        <v>1387</v>
      </c>
      <c r="AJ258" s="4"/>
      <c r="AK258" s="4"/>
      <c r="AL258" s="4"/>
      <c r="AM258" s="4"/>
      <c r="AN258" s="4"/>
    </row>
    <row r="259" spans="1:40" ht="99.95" customHeight="1" x14ac:dyDescent="0.25">
      <c r="A259" s="1" t="s">
        <v>32</v>
      </c>
      <c r="B259" s="1" t="s">
        <v>3739</v>
      </c>
      <c r="C259" s="1" t="s">
        <v>3740</v>
      </c>
      <c r="D259" s="1" t="s">
        <v>3238</v>
      </c>
      <c r="E259" s="1" t="s">
        <v>3679</v>
      </c>
      <c r="F259" s="1" t="s">
        <v>3641</v>
      </c>
      <c r="G259" s="1" t="s">
        <v>3741</v>
      </c>
      <c r="H259" s="1" t="s">
        <v>3742</v>
      </c>
      <c r="I259" s="1" t="s">
        <v>3641</v>
      </c>
      <c r="J259" s="1" t="s">
        <v>15983</v>
      </c>
      <c r="K259" s="1" t="s">
        <v>3743</v>
      </c>
      <c r="L259" s="1" t="s">
        <v>18</v>
      </c>
      <c r="M259" s="1" t="s">
        <v>3744</v>
      </c>
      <c r="N259" s="1" t="s">
        <v>3745</v>
      </c>
      <c r="O259" s="1" t="s">
        <v>3746</v>
      </c>
      <c r="P259" s="1" t="s">
        <v>3747</v>
      </c>
      <c r="Q259" s="1" t="s">
        <v>3748</v>
      </c>
      <c r="R259" s="1" t="s">
        <v>18</v>
      </c>
      <c r="S259" s="1" t="s">
        <v>18</v>
      </c>
      <c r="T259" s="1" t="s">
        <v>3749</v>
      </c>
      <c r="U259" s="1" t="s">
        <v>3750</v>
      </c>
      <c r="V259" s="1" t="s">
        <v>3751</v>
      </c>
      <c r="W259" s="1" t="s">
        <v>3752</v>
      </c>
      <c r="X259" s="1" t="s">
        <v>3753</v>
      </c>
      <c r="Y259" s="1" t="s">
        <v>3754</v>
      </c>
      <c r="Z259" s="1" t="s">
        <v>1822</v>
      </c>
      <c r="AA259" s="4" t="s">
        <v>18</v>
      </c>
      <c r="AB259" s="4" t="s">
        <v>18</v>
      </c>
      <c r="AC259" s="4" t="s">
        <v>18</v>
      </c>
      <c r="AD259" s="4" t="s">
        <v>18</v>
      </c>
      <c r="AE259" s="1" t="s">
        <v>18</v>
      </c>
      <c r="AF259" s="1" t="s">
        <v>18</v>
      </c>
      <c r="AG259" s="1" t="s">
        <v>18</v>
      </c>
      <c r="AH259" s="25" t="s">
        <v>48</v>
      </c>
      <c r="AI259" s="4" t="s">
        <v>3048</v>
      </c>
      <c r="AJ259" s="4"/>
      <c r="AK259" s="4"/>
      <c r="AL259" s="4"/>
      <c r="AM259" s="4"/>
      <c r="AN259" s="4"/>
    </row>
    <row r="260" spans="1:40" ht="99.95" customHeight="1" x14ac:dyDescent="0.25">
      <c r="A260" s="1" t="s">
        <v>32</v>
      </c>
      <c r="B260" s="1" t="s">
        <v>3755</v>
      </c>
      <c r="C260" s="1" t="s">
        <v>3756</v>
      </c>
      <c r="D260" s="1" t="s">
        <v>3238</v>
      </c>
      <c r="E260" s="1" t="s">
        <v>3679</v>
      </c>
      <c r="F260" s="1" t="s">
        <v>3641</v>
      </c>
      <c r="G260" s="1" t="s">
        <v>14</v>
      </c>
      <c r="H260" s="1" t="s">
        <v>3757</v>
      </c>
      <c r="I260" s="1" t="s">
        <v>3641</v>
      </c>
      <c r="J260" s="1" t="s">
        <v>16674</v>
      </c>
      <c r="K260" s="1" t="s">
        <v>3758</v>
      </c>
      <c r="L260" s="1" t="s">
        <v>3759</v>
      </c>
      <c r="M260" s="1" t="s">
        <v>3760</v>
      </c>
      <c r="N260" s="1" t="s">
        <v>3761</v>
      </c>
      <c r="O260" s="1" t="s">
        <v>3762</v>
      </c>
      <c r="P260" s="1" t="s">
        <v>289</v>
      </c>
      <c r="Q260" s="1" t="s">
        <v>17055</v>
      </c>
      <c r="R260" s="1" t="s">
        <v>18</v>
      </c>
      <c r="S260" s="1" t="s">
        <v>18</v>
      </c>
      <c r="T260" s="1" t="s">
        <v>3763</v>
      </c>
      <c r="U260" s="1" t="s">
        <v>3764</v>
      </c>
      <c r="V260" s="1" t="s">
        <v>26</v>
      </c>
      <c r="W260" s="1" t="s">
        <v>3765</v>
      </c>
      <c r="X260" s="1" t="s">
        <v>778</v>
      </c>
      <c r="Y260" s="1" t="s">
        <v>3766</v>
      </c>
      <c r="Z260" s="1" t="s">
        <v>1266</v>
      </c>
      <c r="AA260" s="4" t="s">
        <v>3767</v>
      </c>
      <c r="AB260" s="4" t="s">
        <v>161</v>
      </c>
      <c r="AC260" s="4" t="s">
        <v>162</v>
      </c>
      <c r="AD260" s="4" t="s">
        <v>1041</v>
      </c>
      <c r="AE260" s="1" t="s">
        <v>18</v>
      </c>
      <c r="AF260" s="1" t="s">
        <v>18</v>
      </c>
      <c r="AG260" s="1" t="s">
        <v>18</v>
      </c>
      <c r="AH260" s="25" t="s">
        <v>48</v>
      </c>
      <c r="AI260" s="4" t="s">
        <v>3768</v>
      </c>
      <c r="AJ260" s="4"/>
      <c r="AK260" s="4"/>
      <c r="AL260" s="4"/>
      <c r="AM260" s="4"/>
      <c r="AN260" s="4"/>
    </row>
    <row r="261" spans="1:40" ht="99.95" customHeight="1" x14ac:dyDescent="0.25">
      <c r="A261" s="1" t="s">
        <v>32</v>
      </c>
      <c r="B261" s="1" t="s">
        <v>3769</v>
      </c>
      <c r="C261" s="1" t="s">
        <v>3770</v>
      </c>
      <c r="D261" s="1" t="s">
        <v>3238</v>
      </c>
      <c r="E261" s="1" t="s">
        <v>3679</v>
      </c>
      <c r="F261" s="1" t="s">
        <v>3641</v>
      </c>
      <c r="G261" s="1" t="s">
        <v>14</v>
      </c>
      <c r="H261" s="1" t="s">
        <v>3771</v>
      </c>
      <c r="I261" s="1" t="s">
        <v>3641</v>
      </c>
      <c r="J261" s="1" t="s">
        <v>15984</v>
      </c>
      <c r="K261" s="1" t="s">
        <v>3772</v>
      </c>
      <c r="L261" s="1" t="s">
        <v>18</v>
      </c>
      <c r="M261" s="1" t="s">
        <v>3773</v>
      </c>
      <c r="N261" s="1" t="s">
        <v>3774</v>
      </c>
      <c r="O261" s="1" t="s">
        <v>3775</v>
      </c>
      <c r="P261" s="1" t="s">
        <v>56</v>
      </c>
      <c r="Q261" s="1" t="s">
        <v>18</v>
      </c>
      <c r="R261" s="1" t="s">
        <v>3776</v>
      </c>
      <c r="S261" s="1" t="s">
        <v>18</v>
      </c>
      <c r="T261" s="1" t="s">
        <v>2456</v>
      </c>
      <c r="U261" s="1" t="s">
        <v>3777</v>
      </c>
      <c r="V261" s="1" t="s">
        <v>137</v>
      </c>
      <c r="W261" s="1" t="s">
        <v>3778</v>
      </c>
      <c r="X261" s="1" t="s">
        <v>3779</v>
      </c>
      <c r="Y261" s="1" t="s">
        <v>3780</v>
      </c>
      <c r="Z261" s="1" t="s">
        <v>3781</v>
      </c>
      <c r="AA261" s="4" t="s">
        <v>3782</v>
      </c>
      <c r="AB261" s="4" t="s">
        <v>3783</v>
      </c>
      <c r="AC261" s="4" t="s">
        <v>17532</v>
      </c>
      <c r="AD261" s="4" t="s">
        <v>17533</v>
      </c>
      <c r="AE261" s="1" t="s">
        <v>18130</v>
      </c>
      <c r="AF261" s="1" t="s">
        <v>18131</v>
      </c>
      <c r="AG261" s="1" t="s">
        <v>18132</v>
      </c>
      <c r="AH261" s="25" t="s">
        <v>48</v>
      </c>
      <c r="AI261" s="4" t="s">
        <v>3784</v>
      </c>
      <c r="AJ261" s="4"/>
      <c r="AK261" s="4"/>
      <c r="AL261" s="4"/>
      <c r="AM261" s="4"/>
      <c r="AN261" s="4"/>
    </row>
    <row r="262" spans="1:40" ht="99.95" customHeight="1" x14ac:dyDescent="0.25">
      <c r="A262" s="1" t="s">
        <v>32</v>
      </c>
      <c r="B262" s="1" t="s">
        <v>3785</v>
      </c>
      <c r="C262" s="1" t="s">
        <v>3786</v>
      </c>
      <c r="D262" s="1" t="s">
        <v>3238</v>
      </c>
      <c r="E262" s="1" t="s">
        <v>3679</v>
      </c>
      <c r="F262" s="1" t="s">
        <v>3641</v>
      </c>
      <c r="G262" s="1" t="s">
        <v>168</v>
      </c>
      <c r="H262" s="1" t="s">
        <v>3787</v>
      </c>
      <c r="I262" s="1" t="s">
        <v>3641</v>
      </c>
      <c r="J262" s="1" t="s">
        <v>15985</v>
      </c>
      <c r="K262" s="1" t="s">
        <v>630</v>
      </c>
      <c r="L262" s="1" t="s">
        <v>1119</v>
      </c>
      <c r="M262" s="1" t="s">
        <v>3788</v>
      </c>
      <c r="N262" s="1" t="s">
        <v>771</v>
      </c>
      <c r="O262" s="1" t="s">
        <v>3789</v>
      </c>
      <c r="P262" s="1" t="s">
        <v>56</v>
      </c>
      <c r="Q262" s="1" t="s">
        <v>17056</v>
      </c>
      <c r="R262" s="1" t="s">
        <v>18</v>
      </c>
      <c r="S262" s="1" t="s">
        <v>18</v>
      </c>
      <c r="T262" s="1" t="s">
        <v>2728</v>
      </c>
      <c r="U262" s="1" t="s">
        <v>3790</v>
      </c>
      <c r="V262" s="1" t="s">
        <v>1201</v>
      </c>
      <c r="W262" s="1" t="s">
        <v>3791</v>
      </c>
      <c r="X262" s="1" t="s">
        <v>3792</v>
      </c>
      <c r="Y262" s="1" t="s">
        <v>3793</v>
      </c>
      <c r="Z262" s="1" t="s">
        <v>3077</v>
      </c>
      <c r="AA262" s="4" t="s">
        <v>3794</v>
      </c>
      <c r="AB262" s="4" t="s">
        <v>161</v>
      </c>
      <c r="AC262" s="4" t="s">
        <v>162</v>
      </c>
      <c r="AD262" s="4" t="s">
        <v>1041</v>
      </c>
      <c r="AE262" s="1" t="s">
        <v>18</v>
      </c>
      <c r="AF262" s="1" t="s">
        <v>18</v>
      </c>
      <c r="AG262" s="1" t="s">
        <v>18</v>
      </c>
      <c r="AH262" s="25" t="s">
        <v>48</v>
      </c>
      <c r="AI262" s="4" t="s">
        <v>1850</v>
      </c>
      <c r="AJ262" s="4"/>
      <c r="AK262" s="4"/>
      <c r="AL262" s="4"/>
      <c r="AM262" s="4"/>
      <c r="AN262" s="4"/>
    </row>
    <row r="263" spans="1:40" ht="99.95" customHeight="1" x14ac:dyDescent="0.25">
      <c r="A263" s="1" t="s">
        <v>9</v>
      </c>
      <c r="B263" s="1" t="s">
        <v>3795</v>
      </c>
      <c r="C263" s="1" t="s">
        <v>3796</v>
      </c>
      <c r="D263" s="1" t="s">
        <v>3238</v>
      </c>
      <c r="E263" s="1" t="s">
        <v>3679</v>
      </c>
      <c r="F263" s="1" t="s">
        <v>3641</v>
      </c>
      <c r="G263" s="1" t="s">
        <v>14</v>
      </c>
      <c r="H263" s="1" t="s">
        <v>3797</v>
      </c>
      <c r="I263" s="1" t="s">
        <v>3641</v>
      </c>
      <c r="J263" s="1" t="s">
        <v>16675</v>
      </c>
      <c r="K263" s="1" t="s">
        <v>3798</v>
      </c>
      <c r="L263" s="1" t="s">
        <v>18</v>
      </c>
      <c r="M263" s="1" t="s">
        <v>3799</v>
      </c>
      <c r="N263" s="1" t="s">
        <v>3800</v>
      </c>
      <c r="O263" s="1" t="s">
        <v>3801</v>
      </c>
      <c r="P263" s="1" t="s">
        <v>3802</v>
      </c>
      <c r="Q263" s="1" t="s">
        <v>3803</v>
      </c>
      <c r="R263" s="1" t="s">
        <v>18</v>
      </c>
      <c r="S263" s="1" t="s">
        <v>18</v>
      </c>
      <c r="T263" s="1" t="s">
        <v>3012</v>
      </c>
      <c r="U263" s="1" t="s">
        <v>3804</v>
      </c>
      <c r="V263" s="1" t="s">
        <v>26</v>
      </c>
      <c r="W263" s="1" t="s">
        <v>3805</v>
      </c>
      <c r="X263" s="1" t="s">
        <v>324</v>
      </c>
      <c r="Y263" s="1" t="s">
        <v>3806</v>
      </c>
      <c r="Z263" s="1" t="s">
        <v>2926</v>
      </c>
      <c r="AA263" s="4" t="s">
        <v>17534</v>
      </c>
      <c r="AB263" s="4" t="s">
        <v>282</v>
      </c>
      <c r="AC263" s="4" t="s">
        <v>162</v>
      </c>
      <c r="AD263" s="4" t="s">
        <v>17535</v>
      </c>
      <c r="AE263" s="1" t="s">
        <v>18133</v>
      </c>
      <c r="AF263" s="1" t="s">
        <v>18134</v>
      </c>
      <c r="AG263" s="1" t="s">
        <v>18135</v>
      </c>
      <c r="AH263" s="25" t="s">
        <v>18</v>
      </c>
      <c r="AI263" s="4" t="s">
        <v>18</v>
      </c>
      <c r="AJ263" s="4"/>
      <c r="AK263" s="4"/>
      <c r="AL263" s="4"/>
      <c r="AM263" s="4"/>
      <c r="AN263" s="4"/>
    </row>
    <row r="264" spans="1:40" ht="99.95" customHeight="1" x14ac:dyDescent="0.25">
      <c r="A264" s="1" t="s">
        <v>9</v>
      </c>
      <c r="B264" s="1" t="s">
        <v>3807</v>
      </c>
      <c r="C264" s="1" t="s">
        <v>3808</v>
      </c>
      <c r="D264" s="1" t="s">
        <v>3238</v>
      </c>
      <c r="E264" s="1" t="s">
        <v>3679</v>
      </c>
      <c r="F264" s="1" t="s">
        <v>3641</v>
      </c>
      <c r="G264" s="1" t="s">
        <v>187</v>
      </c>
      <c r="H264" s="1" t="s">
        <v>3809</v>
      </c>
      <c r="I264" s="1" t="s">
        <v>3641</v>
      </c>
      <c r="J264" s="1" t="s">
        <v>15986</v>
      </c>
      <c r="K264" s="1" t="s">
        <v>3810</v>
      </c>
      <c r="L264" s="1" t="s">
        <v>3811</v>
      </c>
      <c r="M264" s="1" t="s">
        <v>3812</v>
      </c>
      <c r="N264" s="1" t="s">
        <v>18</v>
      </c>
      <c r="O264" s="1" t="s">
        <v>3813</v>
      </c>
      <c r="P264" s="1" t="s">
        <v>18</v>
      </c>
      <c r="Q264" s="1" t="s">
        <v>18</v>
      </c>
      <c r="R264" s="1" t="s">
        <v>3814</v>
      </c>
      <c r="S264" s="1" t="s">
        <v>18</v>
      </c>
      <c r="T264" s="1" t="s">
        <v>3815</v>
      </c>
      <c r="U264" s="1" t="s">
        <v>3816</v>
      </c>
      <c r="V264" s="1" t="s">
        <v>196</v>
      </c>
      <c r="W264" s="1" t="s">
        <v>3817</v>
      </c>
      <c r="X264" s="1" t="s">
        <v>1692</v>
      </c>
      <c r="Y264" s="1" t="s">
        <v>3818</v>
      </c>
      <c r="Z264" s="1" t="s">
        <v>3819</v>
      </c>
      <c r="AA264" s="4" t="s">
        <v>3900</v>
      </c>
      <c r="AB264" s="4" t="s">
        <v>282</v>
      </c>
      <c r="AC264" s="4" t="s">
        <v>162</v>
      </c>
      <c r="AD264" s="4" t="s">
        <v>17536</v>
      </c>
      <c r="AE264" s="1" t="s">
        <v>18136</v>
      </c>
      <c r="AF264" s="1" t="s">
        <v>18062</v>
      </c>
      <c r="AG264" s="1" t="s">
        <v>18057</v>
      </c>
      <c r="AH264" s="25" t="s">
        <v>18</v>
      </c>
      <c r="AI264" s="4" t="s">
        <v>18</v>
      </c>
      <c r="AJ264" s="4"/>
      <c r="AK264" s="4"/>
      <c r="AL264" s="4"/>
      <c r="AM264" s="4"/>
      <c r="AN264" s="4"/>
    </row>
    <row r="265" spans="1:40" ht="99.95" customHeight="1" x14ac:dyDescent="0.25">
      <c r="A265" s="1" t="s">
        <v>32</v>
      </c>
      <c r="B265" s="1" t="s">
        <v>3820</v>
      </c>
      <c r="C265" s="1" t="s">
        <v>3821</v>
      </c>
      <c r="D265" s="1" t="s">
        <v>3238</v>
      </c>
      <c r="E265" s="1" t="s">
        <v>3679</v>
      </c>
      <c r="F265" s="1" t="s">
        <v>3641</v>
      </c>
      <c r="G265" s="1" t="s">
        <v>904</v>
      </c>
      <c r="H265" s="1" t="s">
        <v>3822</v>
      </c>
      <c r="I265" s="1" t="s">
        <v>3641</v>
      </c>
      <c r="J265" s="1" t="s">
        <v>3823</v>
      </c>
      <c r="K265" s="1" t="s">
        <v>3824</v>
      </c>
      <c r="L265" s="1" t="s">
        <v>18</v>
      </c>
      <c r="M265" s="1" t="s">
        <v>3825</v>
      </c>
      <c r="N265" s="1" t="s">
        <v>3826</v>
      </c>
      <c r="O265" s="1" t="s">
        <v>3115</v>
      </c>
      <c r="P265" s="1" t="s">
        <v>18</v>
      </c>
      <c r="Q265" s="1" t="s">
        <v>17057</v>
      </c>
      <c r="R265" s="1" t="s">
        <v>18</v>
      </c>
      <c r="S265" s="1" t="s">
        <v>18</v>
      </c>
      <c r="T265" s="1" t="s">
        <v>3827</v>
      </c>
      <c r="U265" s="1" t="s">
        <v>3828</v>
      </c>
      <c r="V265" s="1" t="s">
        <v>1911</v>
      </c>
      <c r="W265" s="1" t="s">
        <v>3829</v>
      </c>
      <c r="X265" s="1" t="s">
        <v>3830</v>
      </c>
      <c r="Y265" s="1" t="s">
        <v>3831</v>
      </c>
      <c r="Z265" s="1" t="s">
        <v>1900</v>
      </c>
      <c r="AA265" s="4" t="s">
        <v>18</v>
      </c>
      <c r="AB265" s="4" t="s">
        <v>18</v>
      </c>
      <c r="AC265" s="4" t="s">
        <v>18</v>
      </c>
      <c r="AD265" s="4" t="s">
        <v>18</v>
      </c>
      <c r="AE265" s="1" t="s">
        <v>18</v>
      </c>
      <c r="AF265" s="1" t="s">
        <v>18</v>
      </c>
      <c r="AG265" s="1" t="s">
        <v>18</v>
      </c>
      <c r="AH265" s="25" t="s">
        <v>48</v>
      </c>
      <c r="AI265" s="4" t="s">
        <v>3832</v>
      </c>
      <c r="AJ265" s="4"/>
      <c r="AK265" s="4"/>
      <c r="AL265" s="4"/>
      <c r="AM265" s="4"/>
      <c r="AN265" s="4"/>
    </row>
    <row r="266" spans="1:40" ht="99.95" customHeight="1" x14ac:dyDescent="0.25">
      <c r="A266" s="1" t="s">
        <v>32</v>
      </c>
      <c r="B266" s="1" t="s">
        <v>3833</v>
      </c>
      <c r="C266" s="1" t="s">
        <v>3834</v>
      </c>
      <c r="D266" s="1" t="s">
        <v>3238</v>
      </c>
      <c r="E266" s="1" t="s">
        <v>3679</v>
      </c>
      <c r="F266" s="1" t="s">
        <v>3641</v>
      </c>
      <c r="G266" s="1" t="s">
        <v>14</v>
      </c>
      <c r="H266" s="1" t="s">
        <v>3835</v>
      </c>
      <c r="I266" s="1" t="s">
        <v>3641</v>
      </c>
      <c r="J266" s="1" t="s">
        <v>16676</v>
      </c>
      <c r="K266" s="1" t="s">
        <v>3836</v>
      </c>
      <c r="L266" s="1" t="s">
        <v>18</v>
      </c>
      <c r="M266" s="1" t="s">
        <v>3837</v>
      </c>
      <c r="N266" s="1" t="s">
        <v>3838</v>
      </c>
      <c r="O266" s="1" t="s">
        <v>3839</v>
      </c>
      <c r="P266" s="1" t="s">
        <v>174</v>
      </c>
      <c r="Q266" s="1" t="s">
        <v>18</v>
      </c>
      <c r="R266" s="1" t="s">
        <v>17058</v>
      </c>
      <c r="S266" s="1" t="s">
        <v>18</v>
      </c>
      <c r="T266" s="1" t="s">
        <v>3840</v>
      </c>
      <c r="U266" s="1" t="s">
        <v>3841</v>
      </c>
      <c r="V266" s="1" t="s">
        <v>26</v>
      </c>
      <c r="W266" s="1" t="s">
        <v>3842</v>
      </c>
      <c r="X266" s="1" t="s">
        <v>1580</v>
      </c>
      <c r="Y266" s="1" t="s">
        <v>3843</v>
      </c>
      <c r="Z266" s="1" t="s">
        <v>3844</v>
      </c>
      <c r="AA266" s="4" t="s">
        <v>18</v>
      </c>
      <c r="AB266" s="4" t="s">
        <v>18</v>
      </c>
      <c r="AC266" s="4" t="s">
        <v>18</v>
      </c>
      <c r="AD266" s="4" t="s">
        <v>18</v>
      </c>
      <c r="AE266" s="1" t="s">
        <v>18</v>
      </c>
      <c r="AF266" s="1" t="s">
        <v>18</v>
      </c>
      <c r="AG266" s="1" t="s">
        <v>18</v>
      </c>
      <c r="AH266" s="25" t="s">
        <v>48</v>
      </c>
      <c r="AI266" s="4" t="s">
        <v>3845</v>
      </c>
      <c r="AJ266" s="4"/>
      <c r="AK266" s="4"/>
      <c r="AL266" s="4"/>
      <c r="AM266" s="4"/>
      <c r="AN266" s="4"/>
    </row>
    <row r="267" spans="1:40" ht="99.95" customHeight="1" x14ac:dyDescent="0.25">
      <c r="A267" s="1" t="s">
        <v>32</v>
      </c>
      <c r="B267" s="1" t="s">
        <v>3846</v>
      </c>
      <c r="C267" s="1" t="s">
        <v>3847</v>
      </c>
      <c r="D267" s="1" t="s">
        <v>3238</v>
      </c>
      <c r="E267" s="1" t="s">
        <v>3679</v>
      </c>
      <c r="F267" s="1" t="s">
        <v>3641</v>
      </c>
      <c r="G267" s="1" t="s">
        <v>187</v>
      </c>
      <c r="H267" s="1" t="s">
        <v>3848</v>
      </c>
      <c r="I267" s="1" t="s">
        <v>3641</v>
      </c>
      <c r="J267" s="1" t="s">
        <v>15987</v>
      </c>
      <c r="K267" s="1" t="s">
        <v>3849</v>
      </c>
      <c r="L267" s="1" t="s">
        <v>3850</v>
      </c>
      <c r="M267" s="1" t="s">
        <v>3851</v>
      </c>
      <c r="N267" s="1" t="s">
        <v>3852</v>
      </c>
      <c r="O267" s="1" t="s">
        <v>3853</v>
      </c>
      <c r="P267" s="1" t="s">
        <v>56</v>
      </c>
      <c r="Q267" s="1" t="s">
        <v>18</v>
      </c>
      <c r="R267" s="1" t="s">
        <v>17059</v>
      </c>
      <c r="S267" s="1" t="s">
        <v>18</v>
      </c>
      <c r="T267" s="1" t="s">
        <v>3854</v>
      </c>
      <c r="U267" s="1" t="s">
        <v>3855</v>
      </c>
      <c r="V267" s="1" t="s">
        <v>196</v>
      </c>
      <c r="W267" s="1" t="s">
        <v>3856</v>
      </c>
      <c r="X267" s="1" t="s">
        <v>1531</v>
      </c>
      <c r="Y267" s="1" t="s">
        <v>3857</v>
      </c>
      <c r="Z267" s="1" t="s">
        <v>2289</v>
      </c>
      <c r="AA267" s="4" t="s">
        <v>18</v>
      </c>
      <c r="AB267" s="4" t="s">
        <v>18</v>
      </c>
      <c r="AC267" s="4" t="s">
        <v>18</v>
      </c>
      <c r="AD267" s="4" t="s">
        <v>18</v>
      </c>
      <c r="AE267" s="1" t="s">
        <v>18</v>
      </c>
      <c r="AF267" s="1" t="s">
        <v>18</v>
      </c>
      <c r="AG267" s="1" t="s">
        <v>18</v>
      </c>
      <c r="AH267" s="25" t="s">
        <v>48</v>
      </c>
      <c r="AI267" s="4" t="s">
        <v>3858</v>
      </c>
      <c r="AJ267" s="4"/>
      <c r="AK267" s="4"/>
      <c r="AL267" s="4"/>
      <c r="AM267" s="4"/>
      <c r="AN267" s="4"/>
    </row>
    <row r="268" spans="1:40" ht="99.95" customHeight="1" x14ac:dyDescent="0.25">
      <c r="A268" s="1" t="s">
        <v>32</v>
      </c>
      <c r="B268" s="1" t="s">
        <v>3859</v>
      </c>
      <c r="C268" s="1" t="s">
        <v>3860</v>
      </c>
      <c r="D268" s="1" t="s">
        <v>3238</v>
      </c>
      <c r="E268" s="1" t="s">
        <v>3679</v>
      </c>
      <c r="F268" s="1" t="s">
        <v>3641</v>
      </c>
      <c r="G268" s="1" t="s">
        <v>168</v>
      </c>
      <c r="H268" s="1" t="s">
        <v>3861</v>
      </c>
      <c r="I268" s="1" t="s">
        <v>3641</v>
      </c>
      <c r="J268" s="1" t="s">
        <v>15988</v>
      </c>
      <c r="K268" s="1" t="s">
        <v>3862</v>
      </c>
      <c r="L268" s="1" t="s">
        <v>3863</v>
      </c>
      <c r="M268" s="1" t="s">
        <v>3864</v>
      </c>
      <c r="N268" s="1" t="s">
        <v>3865</v>
      </c>
      <c r="O268" s="1" t="s">
        <v>3866</v>
      </c>
      <c r="P268" s="1" t="s">
        <v>1258</v>
      </c>
      <c r="Q268" s="1" t="s">
        <v>3867</v>
      </c>
      <c r="R268" s="1" t="s">
        <v>18</v>
      </c>
      <c r="S268" s="1" t="s">
        <v>18</v>
      </c>
      <c r="T268" s="1" t="s">
        <v>3868</v>
      </c>
      <c r="U268" s="1" t="s">
        <v>3869</v>
      </c>
      <c r="V268" s="1" t="s">
        <v>1201</v>
      </c>
      <c r="W268" s="1" t="s">
        <v>3870</v>
      </c>
      <c r="X268" s="1" t="s">
        <v>3871</v>
      </c>
      <c r="Y268" s="1" t="s">
        <v>3872</v>
      </c>
      <c r="Z268" s="1" t="s">
        <v>3077</v>
      </c>
      <c r="AA268" s="4" t="s">
        <v>3873</v>
      </c>
      <c r="AB268" s="4" t="s">
        <v>161</v>
      </c>
      <c r="AC268" s="4" t="s">
        <v>162</v>
      </c>
      <c r="AD268" s="4" t="s">
        <v>17445</v>
      </c>
      <c r="AE268" s="1" t="s">
        <v>18</v>
      </c>
      <c r="AF268" s="1" t="s">
        <v>18</v>
      </c>
      <c r="AG268" s="1" t="s">
        <v>18</v>
      </c>
      <c r="AH268" s="25" t="s">
        <v>48</v>
      </c>
      <c r="AI268" s="4" t="s">
        <v>3874</v>
      </c>
      <c r="AJ268" s="4"/>
      <c r="AK268" s="4"/>
      <c r="AL268" s="4"/>
      <c r="AM268" s="4"/>
      <c r="AN268" s="4"/>
    </row>
    <row r="269" spans="1:40" ht="99.95" customHeight="1" x14ac:dyDescent="0.25">
      <c r="A269" s="1" t="s">
        <v>32</v>
      </c>
      <c r="B269" s="1" t="s">
        <v>3875</v>
      </c>
      <c r="C269" s="1" t="s">
        <v>3876</v>
      </c>
      <c r="D269" s="1" t="s">
        <v>1877</v>
      </c>
      <c r="E269" s="1" t="s">
        <v>3640</v>
      </c>
      <c r="F269" s="1" t="s">
        <v>3641</v>
      </c>
      <c r="G269" s="1" t="s">
        <v>1237</v>
      </c>
      <c r="H269" s="1" t="s">
        <v>3877</v>
      </c>
      <c r="I269" s="1" t="s">
        <v>3641</v>
      </c>
      <c r="J269" s="1" t="s">
        <v>15989</v>
      </c>
      <c r="K269" s="1" t="s">
        <v>3878</v>
      </c>
      <c r="L269" s="1" t="s">
        <v>18</v>
      </c>
      <c r="M269" s="1" t="s">
        <v>3879</v>
      </c>
      <c r="N269" s="1" t="s">
        <v>3880</v>
      </c>
      <c r="O269" s="1" t="s">
        <v>3881</v>
      </c>
      <c r="P269" s="1" t="s">
        <v>56</v>
      </c>
      <c r="Q269" s="1" t="s">
        <v>3882</v>
      </c>
      <c r="R269" s="1" t="s">
        <v>18</v>
      </c>
      <c r="S269" s="1" t="s">
        <v>18</v>
      </c>
      <c r="T269" s="1" t="s">
        <v>3883</v>
      </c>
      <c r="U269" s="1" t="s">
        <v>3884</v>
      </c>
      <c r="V269" s="1" t="s">
        <v>1247</v>
      </c>
      <c r="W269" s="1" t="s">
        <v>3885</v>
      </c>
      <c r="X269" s="1" t="s">
        <v>1593</v>
      </c>
      <c r="Y269" s="1" t="s">
        <v>3886</v>
      </c>
      <c r="Z269" s="1" t="s">
        <v>978</v>
      </c>
      <c r="AA269" s="4" t="s">
        <v>18</v>
      </c>
      <c r="AB269" s="4" t="s">
        <v>18</v>
      </c>
      <c r="AC269" s="4" t="s">
        <v>18</v>
      </c>
      <c r="AD269" s="4" t="s">
        <v>18</v>
      </c>
      <c r="AE269" s="1" t="s">
        <v>18</v>
      </c>
      <c r="AF269" s="1" t="s">
        <v>18</v>
      </c>
      <c r="AG269" s="1" t="s">
        <v>18</v>
      </c>
      <c r="AH269" s="25" t="s">
        <v>48</v>
      </c>
      <c r="AI269" s="4" t="s">
        <v>3887</v>
      </c>
      <c r="AJ269" s="4"/>
      <c r="AK269" s="4"/>
      <c r="AL269" s="4"/>
      <c r="AM269" s="4"/>
      <c r="AN269" s="4"/>
    </row>
    <row r="270" spans="1:40" ht="99.95" customHeight="1" x14ac:dyDescent="0.25">
      <c r="A270" s="1" t="s">
        <v>9</v>
      </c>
      <c r="B270" s="1" t="s">
        <v>3888</v>
      </c>
      <c r="C270" s="1" t="s">
        <v>3889</v>
      </c>
      <c r="D270" s="1" t="s">
        <v>3238</v>
      </c>
      <c r="E270" s="1" t="s">
        <v>3679</v>
      </c>
      <c r="F270" s="1" t="s">
        <v>3641</v>
      </c>
      <c r="G270" s="1" t="s">
        <v>187</v>
      </c>
      <c r="H270" s="1" t="s">
        <v>3890</v>
      </c>
      <c r="I270" s="1" t="s">
        <v>3641</v>
      </c>
      <c r="J270" s="1" t="s">
        <v>15990</v>
      </c>
      <c r="K270" s="1" t="s">
        <v>3891</v>
      </c>
      <c r="L270" s="1" t="s">
        <v>3891</v>
      </c>
      <c r="M270" s="1" t="s">
        <v>3892</v>
      </c>
      <c r="N270" s="1" t="s">
        <v>18</v>
      </c>
      <c r="O270" s="1" t="s">
        <v>3893</v>
      </c>
      <c r="P270" s="1" t="s">
        <v>18</v>
      </c>
      <c r="Q270" s="1" t="s">
        <v>18</v>
      </c>
      <c r="R270" s="1" t="s">
        <v>3894</v>
      </c>
      <c r="S270" s="1" t="s">
        <v>18</v>
      </c>
      <c r="T270" s="1" t="s">
        <v>3895</v>
      </c>
      <c r="U270" s="1" t="s">
        <v>3896</v>
      </c>
      <c r="V270" s="1" t="s">
        <v>196</v>
      </c>
      <c r="W270" s="1" t="s">
        <v>3897</v>
      </c>
      <c r="X270" s="1" t="s">
        <v>3636</v>
      </c>
      <c r="Y270" s="1" t="s">
        <v>3898</v>
      </c>
      <c r="Z270" s="1" t="s">
        <v>3899</v>
      </c>
      <c r="AA270" s="4" t="s">
        <v>4023</v>
      </c>
      <c r="AB270" s="4" t="s">
        <v>161</v>
      </c>
      <c r="AC270" s="4" t="s">
        <v>162</v>
      </c>
      <c r="AD270" s="4" t="s">
        <v>1041</v>
      </c>
      <c r="AE270" s="1" t="s">
        <v>18058</v>
      </c>
      <c r="AF270" s="1" t="s">
        <v>18037</v>
      </c>
      <c r="AG270" s="1" t="s">
        <v>17998</v>
      </c>
      <c r="AH270" s="25" t="s">
        <v>18</v>
      </c>
      <c r="AI270" s="4" t="s">
        <v>18</v>
      </c>
      <c r="AJ270" s="4"/>
      <c r="AK270" s="4"/>
      <c r="AL270" s="4"/>
      <c r="AM270" s="4"/>
      <c r="AN270" s="4"/>
    </row>
    <row r="271" spans="1:40" ht="99.95" customHeight="1" x14ac:dyDescent="0.25">
      <c r="A271" s="1" t="s">
        <v>32</v>
      </c>
      <c r="B271" s="1" t="s">
        <v>3901</v>
      </c>
      <c r="C271" s="1" t="s">
        <v>3902</v>
      </c>
      <c r="D271" s="1" t="s">
        <v>1877</v>
      </c>
      <c r="E271" s="1" t="s">
        <v>3640</v>
      </c>
      <c r="F271" s="1" t="s">
        <v>3903</v>
      </c>
      <c r="G271" s="1" t="s">
        <v>952</v>
      </c>
      <c r="H271" s="1" t="s">
        <v>3904</v>
      </c>
      <c r="I271" s="1" t="s">
        <v>3903</v>
      </c>
      <c r="J271" s="1" t="s">
        <v>15991</v>
      </c>
      <c r="K271" s="1" t="s">
        <v>3905</v>
      </c>
      <c r="L271" s="1" t="s">
        <v>18</v>
      </c>
      <c r="M271" s="1" t="s">
        <v>3906</v>
      </c>
      <c r="N271" s="1" t="s">
        <v>3907</v>
      </c>
      <c r="O271" s="1" t="s">
        <v>3908</v>
      </c>
      <c r="P271" s="1" t="s">
        <v>56</v>
      </c>
      <c r="Q271" s="1" t="s">
        <v>3909</v>
      </c>
      <c r="R271" s="1" t="s">
        <v>18</v>
      </c>
      <c r="S271" s="1" t="s">
        <v>18</v>
      </c>
      <c r="T271" s="1" t="s">
        <v>3910</v>
      </c>
      <c r="U271" s="1" t="s">
        <v>3911</v>
      </c>
      <c r="V271" s="1" t="s">
        <v>958</v>
      </c>
      <c r="W271" s="1" t="s">
        <v>3912</v>
      </c>
      <c r="X271" s="1" t="s">
        <v>3913</v>
      </c>
      <c r="Y271" s="1" t="s">
        <v>3914</v>
      </c>
      <c r="Z271" s="1" t="s">
        <v>2224</v>
      </c>
      <c r="AA271" s="4" t="s">
        <v>3915</v>
      </c>
      <c r="AB271" s="4" t="s">
        <v>3579</v>
      </c>
      <c r="AC271" s="4" t="s">
        <v>162</v>
      </c>
      <c r="AD271" s="4" t="s">
        <v>1041</v>
      </c>
      <c r="AE271" s="1" t="s">
        <v>18137</v>
      </c>
      <c r="AF271" s="1" t="s">
        <v>18138</v>
      </c>
      <c r="AG271" s="1" t="s">
        <v>18139</v>
      </c>
      <c r="AH271" s="25" t="s">
        <v>48</v>
      </c>
      <c r="AI271" s="4" t="s">
        <v>3916</v>
      </c>
      <c r="AJ271" s="4"/>
      <c r="AK271" s="4"/>
      <c r="AL271" s="4"/>
      <c r="AM271" s="4"/>
      <c r="AN271" s="4"/>
    </row>
    <row r="272" spans="1:40" ht="99.95" customHeight="1" x14ac:dyDescent="0.25">
      <c r="A272" s="1" t="s">
        <v>32</v>
      </c>
      <c r="B272" s="1" t="s">
        <v>3917</v>
      </c>
      <c r="C272" s="1" t="s">
        <v>3918</v>
      </c>
      <c r="D272" s="1" t="s">
        <v>3238</v>
      </c>
      <c r="E272" s="1" t="s">
        <v>3679</v>
      </c>
      <c r="F272" s="1" t="s">
        <v>3903</v>
      </c>
      <c r="G272" s="1" t="s">
        <v>785</v>
      </c>
      <c r="H272" s="1" t="s">
        <v>3919</v>
      </c>
      <c r="I272" s="1" t="s">
        <v>3903</v>
      </c>
      <c r="J272" s="1" t="s">
        <v>15992</v>
      </c>
      <c r="K272" s="1" t="s">
        <v>3920</v>
      </c>
      <c r="L272" s="1" t="s">
        <v>3920</v>
      </c>
      <c r="M272" s="1" t="s">
        <v>3921</v>
      </c>
      <c r="N272" s="1" t="s">
        <v>3922</v>
      </c>
      <c r="O272" s="1" t="s">
        <v>3923</v>
      </c>
      <c r="P272" s="1" t="s">
        <v>18</v>
      </c>
      <c r="Q272" s="1" t="s">
        <v>18</v>
      </c>
      <c r="R272" s="1" t="s">
        <v>17060</v>
      </c>
      <c r="S272" s="1" t="s">
        <v>18</v>
      </c>
      <c r="T272" s="1" t="s">
        <v>3924</v>
      </c>
      <c r="U272" s="1" t="s">
        <v>3925</v>
      </c>
      <c r="V272" s="1" t="s">
        <v>795</v>
      </c>
      <c r="W272" s="1" t="s">
        <v>3926</v>
      </c>
      <c r="X272" s="1" t="s">
        <v>3927</v>
      </c>
      <c r="Y272" s="1" t="s">
        <v>3928</v>
      </c>
      <c r="Z272" s="1" t="s">
        <v>30</v>
      </c>
      <c r="AA272" s="4" t="s">
        <v>18</v>
      </c>
      <c r="AB272" s="4" t="s">
        <v>18</v>
      </c>
      <c r="AC272" s="4" t="s">
        <v>18</v>
      </c>
      <c r="AD272" s="4" t="s">
        <v>18</v>
      </c>
      <c r="AE272" s="1" t="s">
        <v>18</v>
      </c>
      <c r="AF272" s="1" t="s">
        <v>18</v>
      </c>
      <c r="AG272" s="1" t="s">
        <v>18</v>
      </c>
      <c r="AH272" s="25" t="s">
        <v>48</v>
      </c>
      <c r="AI272" s="4" t="s">
        <v>3929</v>
      </c>
      <c r="AJ272" s="4"/>
      <c r="AK272" s="4"/>
      <c r="AL272" s="4"/>
      <c r="AM272" s="4"/>
      <c r="AN272" s="4"/>
    </row>
    <row r="273" spans="1:40" ht="99.95" customHeight="1" x14ac:dyDescent="0.25">
      <c r="A273" s="1" t="s">
        <v>32</v>
      </c>
      <c r="B273" s="1" t="s">
        <v>3930</v>
      </c>
      <c r="C273" s="1" t="s">
        <v>3931</v>
      </c>
      <c r="D273" s="1" t="s">
        <v>3238</v>
      </c>
      <c r="E273" s="1" t="s">
        <v>3679</v>
      </c>
      <c r="F273" s="1" t="s">
        <v>3903</v>
      </c>
      <c r="G273" s="1" t="s">
        <v>3932</v>
      </c>
      <c r="H273" s="1" t="s">
        <v>3933</v>
      </c>
      <c r="I273" s="1" t="s">
        <v>3903</v>
      </c>
      <c r="J273" s="1" t="s">
        <v>16677</v>
      </c>
      <c r="K273" s="1" t="s">
        <v>3934</v>
      </c>
      <c r="L273" s="1" t="s">
        <v>18</v>
      </c>
      <c r="M273" s="1" t="s">
        <v>3935</v>
      </c>
      <c r="N273" s="1" t="s">
        <v>3936</v>
      </c>
      <c r="O273" s="1" t="s">
        <v>3937</v>
      </c>
      <c r="P273" s="1" t="s">
        <v>56</v>
      </c>
      <c r="Q273" s="1" t="s">
        <v>3938</v>
      </c>
      <c r="R273" s="1" t="s">
        <v>18</v>
      </c>
      <c r="S273" s="1" t="s">
        <v>18</v>
      </c>
      <c r="T273" s="1" t="s">
        <v>1217</v>
      </c>
      <c r="U273" s="1" t="s">
        <v>3939</v>
      </c>
      <c r="V273" s="1" t="s">
        <v>26</v>
      </c>
      <c r="W273" s="1" t="s">
        <v>3940</v>
      </c>
      <c r="X273" s="1" t="s">
        <v>505</v>
      </c>
      <c r="Y273" s="1" t="s">
        <v>3941</v>
      </c>
      <c r="Z273" s="1" t="s">
        <v>3942</v>
      </c>
      <c r="AA273" s="4" t="s">
        <v>3943</v>
      </c>
      <c r="AB273" s="4" t="s">
        <v>161</v>
      </c>
      <c r="AC273" s="4" t="s">
        <v>162</v>
      </c>
      <c r="AD273" s="4" t="s">
        <v>163</v>
      </c>
      <c r="AE273" s="1" t="s">
        <v>18</v>
      </c>
      <c r="AF273" s="1" t="s">
        <v>18</v>
      </c>
      <c r="AG273" s="1" t="s">
        <v>18</v>
      </c>
      <c r="AH273" s="25" t="s">
        <v>48</v>
      </c>
      <c r="AI273" s="4" t="s">
        <v>3944</v>
      </c>
      <c r="AJ273" s="4"/>
      <c r="AK273" s="4"/>
      <c r="AL273" s="4"/>
      <c r="AM273" s="4"/>
      <c r="AN273" s="4"/>
    </row>
    <row r="274" spans="1:40" ht="99.95" customHeight="1" x14ac:dyDescent="0.25">
      <c r="A274" s="1" t="s">
        <v>32</v>
      </c>
      <c r="B274" s="1" t="s">
        <v>3945</v>
      </c>
      <c r="C274" s="1" t="s">
        <v>3946</v>
      </c>
      <c r="D274" s="1" t="s">
        <v>3238</v>
      </c>
      <c r="E274" s="1" t="s">
        <v>3679</v>
      </c>
      <c r="F274" s="1" t="s">
        <v>3903</v>
      </c>
      <c r="G274" s="1" t="s">
        <v>130</v>
      </c>
      <c r="H274" s="1" t="s">
        <v>3947</v>
      </c>
      <c r="I274" s="1" t="s">
        <v>3903</v>
      </c>
      <c r="J274" s="1" t="s">
        <v>15993</v>
      </c>
      <c r="K274" s="1" t="s">
        <v>3948</v>
      </c>
      <c r="L274" s="1" t="s">
        <v>18</v>
      </c>
      <c r="M274" s="1" t="s">
        <v>3949</v>
      </c>
      <c r="N274" s="1" t="s">
        <v>3950</v>
      </c>
      <c r="O274" s="1" t="s">
        <v>3951</v>
      </c>
      <c r="P274" s="1" t="s">
        <v>530</v>
      </c>
      <c r="Q274" s="1" t="s">
        <v>3952</v>
      </c>
      <c r="R274" s="1" t="s">
        <v>18</v>
      </c>
      <c r="S274" s="1" t="s">
        <v>18</v>
      </c>
      <c r="T274" s="1" t="s">
        <v>3781</v>
      </c>
      <c r="U274" s="1" t="s">
        <v>3953</v>
      </c>
      <c r="V274" s="1" t="s">
        <v>137</v>
      </c>
      <c r="W274" s="1" t="s">
        <v>3954</v>
      </c>
      <c r="X274" s="1" t="s">
        <v>3779</v>
      </c>
      <c r="Y274" s="1" t="s">
        <v>3955</v>
      </c>
      <c r="Z274" s="1" t="s">
        <v>2018</v>
      </c>
      <c r="AA274" s="4" t="s">
        <v>3956</v>
      </c>
      <c r="AB274" s="4" t="s">
        <v>161</v>
      </c>
      <c r="AC274" s="4" t="s">
        <v>162</v>
      </c>
      <c r="AD274" s="4" t="s">
        <v>17537</v>
      </c>
      <c r="AE274" s="1" t="s">
        <v>18</v>
      </c>
      <c r="AF274" s="1" t="s">
        <v>18</v>
      </c>
      <c r="AG274" s="1" t="s">
        <v>18</v>
      </c>
      <c r="AH274" s="25" t="s">
        <v>48</v>
      </c>
      <c r="AI274" s="4" t="s">
        <v>3957</v>
      </c>
      <c r="AJ274" s="4"/>
      <c r="AK274" s="4"/>
      <c r="AL274" s="4"/>
      <c r="AM274" s="4"/>
      <c r="AN274" s="4"/>
    </row>
    <row r="275" spans="1:40" ht="99.95" customHeight="1" x14ac:dyDescent="0.25">
      <c r="A275" s="1" t="s">
        <v>9</v>
      </c>
      <c r="B275" s="1" t="s">
        <v>3958</v>
      </c>
      <c r="C275" s="1" t="s">
        <v>3959</v>
      </c>
      <c r="D275" s="1" t="s">
        <v>3238</v>
      </c>
      <c r="E275" s="1" t="s">
        <v>3679</v>
      </c>
      <c r="F275" s="1" t="s">
        <v>3903</v>
      </c>
      <c r="G275" s="1" t="s">
        <v>1252</v>
      </c>
      <c r="H275" s="1" t="s">
        <v>3960</v>
      </c>
      <c r="I275" s="1" t="s">
        <v>3903</v>
      </c>
      <c r="J275" s="1" t="s">
        <v>15994</v>
      </c>
      <c r="K275" s="1" t="s">
        <v>3961</v>
      </c>
      <c r="L275" s="1" t="s">
        <v>3961</v>
      </c>
      <c r="M275" s="1" t="s">
        <v>3962</v>
      </c>
      <c r="N275" s="1" t="s">
        <v>3963</v>
      </c>
      <c r="O275" s="1" t="s">
        <v>3964</v>
      </c>
      <c r="P275" s="1" t="s">
        <v>2551</v>
      </c>
      <c r="Q275" s="1" t="s">
        <v>3965</v>
      </c>
      <c r="R275" s="1" t="s">
        <v>18</v>
      </c>
      <c r="S275" s="1" t="s">
        <v>18</v>
      </c>
      <c r="T275" s="1" t="s">
        <v>3827</v>
      </c>
      <c r="U275" s="1" t="s">
        <v>3966</v>
      </c>
      <c r="V275" s="1" t="s">
        <v>1262</v>
      </c>
      <c r="W275" s="1" t="s">
        <v>3967</v>
      </c>
      <c r="X275" s="1" t="s">
        <v>1264</v>
      </c>
      <c r="Y275" s="1" t="s">
        <v>3968</v>
      </c>
      <c r="Z275" s="1" t="s">
        <v>3969</v>
      </c>
      <c r="AA275" s="4" t="s">
        <v>17538</v>
      </c>
      <c r="AB275" s="4" t="s">
        <v>17539</v>
      </c>
      <c r="AC275" s="4" t="s">
        <v>17540</v>
      </c>
      <c r="AD275" s="4" t="s">
        <v>17541</v>
      </c>
      <c r="AE275" s="1" t="s">
        <v>18140</v>
      </c>
      <c r="AF275" s="1" t="s">
        <v>18141</v>
      </c>
      <c r="AG275" s="1" t="s">
        <v>18142</v>
      </c>
      <c r="AH275" s="25" t="s">
        <v>18</v>
      </c>
      <c r="AI275" s="4" t="s">
        <v>18</v>
      </c>
      <c r="AJ275" s="4"/>
      <c r="AK275" s="4"/>
      <c r="AL275" s="4"/>
      <c r="AM275" s="4"/>
      <c r="AN275" s="4"/>
    </row>
    <row r="276" spans="1:40" ht="99.95" customHeight="1" x14ac:dyDescent="0.25">
      <c r="A276" s="1" t="s">
        <v>32</v>
      </c>
      <c r="B276" s="1" t="s">
        <v>3970</v>
      </c>
      <c r="C276" s="1" t="s">
        <v>3971</v>
      </c>
      <c r="D276" s="1" t="s">
        <v>3238</v>
      </c>
      <c r="E276" s="1" t="s">
        <v>3679</v>
      </c>
      <c r="F276" s="1" t="s">
        <v>3903</v>
      </c>
      <c r="G276" s="1" t="s">
        <v>168</v>
      </c>
      <c r="H276" s="1" t="s">
        <v>3972</v>
      </c>
      <c r="I276" s="1" t="s">
        <v>3903</v>
      </c>
      <c r="J276" s="1" t="s">
        <v>15995</v>
      </c>
      <c r="K276" s="1" t="s">
        <v>3973</v>
      </c>
      <c r="L276" s="1" t="s">
        <v>18</v>
      </c>
      <c r="M276" s="1" t="s">
        <v>3974</v>
      </c>
      <c r="N276" s="1" t="s">
        <v>3975</v>
      </c>
      <c r="O276" s="1" t="s">
        <v>3976</v>
      </c>
      <c r="P276" s="1" t="s">
        <v>56</v>
      </c>
      <c r="Q276" s="1" t="s">
        <v>3977</v>
      </c>
      <c r="R276" s="1" t="s">
        <v>18</v>
      </c>
      <c r="S276" s="1" t="s">
        <v>18</v>
      </c>
      <c r="T276" s="1" t="s">
        <v>3978</v>
      </c>
      <c r="U276" s="1" t="s">
        <v>3979</v>
      </c>
      <c r="V276" s="1" t="s">
        <v>1201</v>
      </c>
      <c r="W276" s="1" t="s">
        <v>3980</v>
      </c>
      <c r="X276" s="1" t="s">
        <v>3981</v>
      </c>
      <c r="Y276" s="1" t="s">
        <v>3982</v>
      </c>
      <c r="Z276" s="1" t="s">
        <v>3983</v>
      </c>
      <c r="AA276" s="4" t="s">
        <v>18</v>
      </c>
      <c r="AB276" s="4" t="s">
        <v>18</v>
      </c>
      <c r="AC276" s="4" t="s">
        <v>18</v>
      </c>
      <c r="AD276" s="4" t="s">
        <v>18</v>
      </c>
      <c r="AE276" s="1" t="s">
        <v>18</v>
      </c>
      <c r="AF276" s="1" t="s">
        <v>18</v>
      </c>
      <c r="AG276" s="1" t="s">
        <v>18</v>
      </c>
      <c r="AH276" s="25" t="s">
        <v>48</v>
      </c>
      <c r="AI276" s="4" t="s">
        <v>3984</v>
      </c>
      <c r="AJ276" s="4"/>
      <c r="AK276" s="4"/>
      <c r="AL276" s="4"/>
      <c r="AM276" s="4"/>
      <c r="AN276" s="4"/>
    </row>
    <row r="277" spans="1:40" ht="99.95" customHeight="1" x14ac:dyDescent="0.25">
      <c r="A277" s="1" t="s">
        <v>9</v>
      </c>
      <c r="B277" s="1" t="s">
        <v>3985</v>
      </c>
      <c r="C277" s="1" t="s">
        <v>3986</v>
      </c>
      <c r="D277" s="1" t="s">
        <v>3238</v>
      </c>
      <c r="E277" s="1" t="s">
        <v>3679</v>
      </c>
      <c r="F277" s="1" t="s">
        <v>3903</v>
      </c>
      <c r="G277" s="1" t="s">
        <v>187</v>
      </c>
      <c r="H277" s="1" t="s">
        <v>3987</v>
      </c>
      <c r="I277" s="1" t="s">
        <v>3903</v>
      </c>
      <c r="J277" s="1" t="s">
        <v>15996</v>
      </c>
      <c r="K277" s="1" t="s">
        <v>3988</v>
      </c>
      <c r="L277" s="1" t="s">
        <v>18</v>
      </c>
      <c r="M277" s="1" t="s">
        <v>3989</v>
      </c>
      <c r="N277" s="1" t="s">
        <v>3990</v>
      </c>
      <c r="O277" s="1" t="s">
        <v>3991</v>
      </c>
      <c r="P277" s="1" t="s">
        <v>289</v>
      </c>
      <c r="Q277" s="1" t="s">
        <v>3992</v>
      </c>
      <c r="R277" s="1" t="s">
        <v>18</v>
      </c>
      <c r="S277" s="1" t="s">
        <v>18</v>
      </c>
      <c r="T277" s="1" t="s">
        <v>3993</v>
      </c>
      <c r="U277" s="1" t="s">
        <v>3994</v>
      </c>
      <c r="V277" s="1" t="s">
        <v>196</v>
      </c>
      <c r="W277" s="1" t="s">
        <v>3995</v>
      </c>
      <c r="X277" s="1" t="s">
        <v>1531</v>
      </c>
      <c r="Y277" s="1" t="s">
        <v>3996</v>
      </c>
      <c r="Z277" s="1" t="s">
        <v>1205</v>
      </c>
      <c r="AA277" s="4" t="s">
        <v>3997</v>
      </c>
      <c r="AB277" s="4" t="s">
        <v>282</v>
      </c>
      <c r="AC277" s="4" t="s">
        <v>162</v>
      </c>
      <c r="AD277" s="4" t="s">
        <v>17535</v>
      </c>
      <c r="AE277" s="1" t="s">
        <v>182</v>
      </c>
      <c r="AF277" s="1" t="s">
        <v>114</v>
      </c>
      <c r="AG277" s="1" t="s">
        <v>17998</v>
      </c>
      <c r="AH277" s="25" t="s">
        <v>18</v>
      </c>
      <c r="AI277" s="4" t="s">
        <v>18</v>
      </c>
      <c r="AJ277" s="4"/>
      <c r="AK277" s="4"/>
      <c r="AL277" s="4"/>
      <c r="AM277" s="4"/>
      <c r="AN277" s="4"/>
    </row>
    <row r="278" spans="1:40" ht="99.95" customHeight="1" x14ac:dyDescent="0.25">
      <c r="A278" s="1" t="s">
        <v>9</v>
      </c>
      <c r="B278" s="1" t="s">
        <v>3998</v>
      </c>
      <c r="C278" s="1" t="s">
        <v>3999</v>
      </c>
      <c r="D278" s="1" t="s">
        <v>3238</v>
      </c>
      <c r="E278" s="1" t="s">
        <v>3679</v>
      </c>
      <c r="F278" s="1" t="s">
        <v>3903</v>
      </c>
      <c r="G278" s="1" t="s">
        <v>14</v>
      </c>
      <c r="H278" s="1" t="s">
        <v>4000</v>
      </c>
      <c r="I278" s="1" t="s">
        <v>3903</v>
      </c>
      <c r="J278" s="1" t="s">
        <v>16678</v>
      </c>
      <c r="K278" s="1" t="s">
        <v>4001</v>
      </c>
      <c r="L278" s="1" t="s">
        <v>18</v>
      </c>
      <c r="M278" s="1" t="s">
        <v>4002</v>
      </c>
      <c r="N278" s="1" t="s">
        <v>4003</v>
      </c>
      <c r="O278" s="1" t="s">
        <v>3964</v>
      </c>
      <c r="P278" s="1" t="s">
        <v>4004</v>
      </c>
      <c r="Q278" s="1" t="s">
        <v>18</v>
      </c>
      <c r="R278" s="1" t="s">
        <v>17061</v>
      </c>
      <c r="S278" s="1" t="s">
        <v>18</v>
      </c>
      <c r="T278" s="1" t="s">
        <v>352</v>
      </c>
      <c r="U278" s="1" t="s">
        <v>4005</v>
      </c>
      <c r="V278" s="1" t="s">
        <v>26</v>
      </c>
      <c r="W278" s="1" t="s">
        <v>4006</v>
      </c>
      <c r="X278" s="1" t="s">
        <v>1580</v>
      </c>
      <c r="Y278" s="1" t="s">
        <v>4007</v>
      </c>
      <c r="Z278" s="1" t="s">
        <v>595</v>
      </c>
      <c r="AA278" s="4" t="s">
        <v>17542</v>
      </c>
      <c r="AB278" s="4" t="s">
        <v>17543</v>
      </c>
      <c r="AC278" s="4" t="s">
        <v>17544</v>
      </c>
      <c r="AD278" s="4" t="s">
        <v>17545</v>
      </c>
      <c r="AE278" s="1" t="s">
        <v>18143</v>
      </c>
      <c r="AF278" s="1" t="s">
        <v>18144</v>
      </c>
      <c r="AG278" s="1" t="s">
        <v>18145</v>
      </c>
      <c r="AH278" s="25" t="s">
        <v>18</v>
      </c>
      <c r="AI278" s="4" t="s">
        <v>18</v>
      </c>
      <c r="AJ278" s="4"/>
      <c r="AK278" s="4"/>
      <c r="AL278" s="4"/>
      <c r="AM278" s="4"/>
      <c r="AN278" s="4"/>
    </row>
    <row r="279" spans="1:40" ht="99.95" customHeight="1" x14ac:dyDescent="0.25">
      <c r="A279" s="1" t="s">
        <v>9</v>
      </c>
      <c r="B279" s="1" t="s">
        <v>4008</v>
      </c>
      <c r="C279" s="1" t="s">
        <v>4009</v>
      </c>
      <c r="D279" s="1" t="s">
        <v>3238</v>
      </c>
      <c r="E279" s="1" t="s">
        <v>3679</v>
      </c>
      <c r="F279" s="1" t="s">
        <v>3903</v>
      </c>
      <c r="G279" s="1" t="s">
        <v>4010</v>
      </c>
      <c r="H279" s="1" t="s">
        <v>4011</v>
      </c>
      <c r="I279" s="1" t="s">
        <v>3903</v>
      </c>
      <c r="J279" s="1" t="s">
        <v>16679</v>
      </c>
      <c r="K279" s="1" t="s">
        <v>4012</v>
      </c>
      <c r="L279" s="1" t="s">
        <v>18</v>
      </c>
      <c r="M279" s="1" t="s">
        <v>4013</v>
      </c>
      <c r="N279" s="1" t="s">
        <v>4014</v>
      </c>
      <c r="O279" s="1" t="s">
        <v>4015</v>
      </c>
      <c r="P279" s="1" t="s">
        <v>18</v>
      </c>
      <c r="Q279" s="1" t="s">
        <v>18</v>
      </c>
      <c r="R279" s="1" t="s">
        <v>4016</v>
      </c>
      <c r="S279" s="1" t="s">
        <v>18</v>
      </c>
      <c r="T279" s="1" t="s">
        <v>4017</v>
      </c>
      <c r="U279" s="1" t="s">
        <v>4018</v>
      </c>
      <c r="V279" s="1" t="s">
        <v>4019</v>
      </c>
      <c r="W279" s="1" t="s">
        <v>4020</v>
      </c>
      <c r="X279" s="1" t="s">
        <v>4021</v>
      </c>
      <c r="Y279" s="1" t="s">
        <v>4022</v>
      </c>
      <c r="Z279" s="1" t="s">
        <v>3218</v>
      </c>
      <c r="AA279" s="4" t="s">
        <v>4023</v>
      </c>
      <c r="AB279" s="4" t="s">
        <v>161</v>
      </c>
      <c r="AC279" s="4" t="s">
        <v>162</v>
      </c>
      <c r="AD279" s="4" t="s">
        <v>17546</v>
      </c>
      <c r="AE279" s="1" t="s">
        <v>18099</v>
      </c>
      <c r="AF279" s="1" t="s">
        <v>18037</v>
      </c>
      <c r="AG279" s="1" t="s">
        <v>17998</v>
      </c>
      <c r="AH279" s="25" t="s">
        <v>18</v>
      </c>
      <c r="AI279" s="4" t="s">
        <v>18</v>
      </c>
      <c r="AJ279" s="4"/>
      <c r="AK279" s="4"/>
      <c r="AL279" s="4"/>
      <c r="AM279" s="4"/>
      <c r="AN279" s="4"/>
    </row>
    <row r="280" spans="1:40" ht="99.95" customHeight="1" x14ac:dyDescent="0.25">
      <c r="A280" s="1" t="s">
        <v>32</v>
      </c>
      <c r="B280" s="1" t="s">
        <v>4024</v>
      </c>
      <c r="C280" s="1" t="s">
        <v>4025</v>
      </c>
      <c r="D280" s="1" t="s">
        <v>3238</v>
      </c>
      <c r="E280" s="1" t="s">
        <v>3679</v>
      </c>
      <c r="F280" s="1" t="s">
        <v>4026</v>
      </c>
      <c r="G280" s="1" t="s">
        <v>3653</v>
      </c>
      <c r="H280" s="1" t="s">
        <v>4027</v>
      </c>
      <c r="I280" s="1" t="s">
        <v>4026</v>
      </c>
      <c r="J280" s="1" t="s">
        <v>15997</v>
      </c>
      <c r="K280" s="1" t="s">
        <v>18</v>
      </c>
      <c r="L280" s="1" t="s">
        <v>18</v>
      </c>
      <c r="M280" s="1" t="s">
        <v>18</v>
      </c>
      <c r="N280" s="1" t="s">
        <v>18</v>
      </c>
      <c r="O280" s="1" t="s">
        <v>4028</v>
      </c>
      <c r="P280" s="1" t="s">
        <v>665</v>
      </c>
      <c r="Q280" s="1" t="s">
        <v>4029</v>
      </c>
      <c r="R280" s="1" t="s">
        <v>18</v>
      </c>
      <c r="S280" s="1" t="s">
        <v>18</v>
      </c>
      <c r="T280" s="1" t="s">
        <v>2884</v>
      </c>
      <c r="U280" s="1" t="s">
        <v>4030</v>
      </c>
      <c r="V280" s="1" t="s">
        <v>3661</v>
      </c>
      <c r="W280" s="1" t="s">
        <v>4031</v>
      </c>
      <c r="X280" s="1" t="s">
        <v>3663</v>
      </c>
      <c r="Y280" s="1" t="s">
        <v>4032</v>
      </c>
      <c r="Z280" s="1" t="s">
        <v>1667</v>
      </c>
      <c r="AA280" s="4" t="s">
        <v>18</v>
      </c>
      <c r="AB280" s="4" t="s">
        <v>18</v>
      </c>
      <c r="AC280" s="4" t="s">
        <v>18</v>
      </c>
      <c r="AD280" s="4" t="s">
        <v>18</v>
      </c>
      <c r="AE280" s="1" t="s">
        <v>18</v>
      </c>
      <c r="AF280" s="1" t="s">
        <v>18</v>
      </c>
      <c r="AG280" s="1" t="s">
        <v>18</v>
      </c>
      <c r="AH280" s="25" t="s">
        <v>48</v>
      </c>
      <c r="AI280" s="4" t="s">
        <v>4033</v>
      </c>
      <c r="AJ280" s="4"/>
      <c r="AK280" s="4"/>
      <c r="AL280" s="4"/>
      <c r="AM280" s="4"/>
      <c r="AN280" s="4"/>
    </row>
    <row r="281" spans="1:40" ht="99.95" customHeight="1" x14ac:dyDescent="0.25">
      <c r="A281" s="1" t="s">
        <v>9</v>
      </c>
      <c r="B281" s="1" t="s">
        <v>4034</v>
      </c>
      <c r="C281" s="1" t="s">
        <v>4035</v>
      </c>
      <c r="D281" s="1" t="s">
        <v>1554</v>
      </c>
      <c r="E281" s="1" t="s">
        <v>3903</v>
      </c>
      <c r="F281" s="1" t="s">
        <v>4026</v>
      </c>
      <c r="G281" s="1" t="s">
        <v>14</v>
      </c>
      <c r="H281" s="1" t="s">
        <v>4036</v>
      </c>
      <c r="I281" s="1" t="s">
        <v>4026</v>
      </c>
      <c r="J281" s="1" t="s">
        <v>15998</v>
      </c>
      <c r="K281" s="1" t="s">
        <v>4037</v>
      </c>
      <c r="L281" s="1" t="s">
        <v>18</v>
      </c>
      <c r="M281" s="1" t="s">
        <v>4038</v>
      </c>
      <c r="N281" s="1" t="s">
        <v>4039</v>
      </c>
      <c r="O281" s="1" t="s">
        <v>4040</v>
      </c>
      <c r="P281" s="1" t="s">
        <v>4041</v>
      </c>
      <c r="Q281" s="1" t="s">
        <v>4042</v>
      </c>
      <c r="R281" s="1" t="s">
        <v>18</v>
      </c>
      <c r="S281" s="1" t="s">
        <v>18</v>
      </c>
      <c r="T281" s="1" t="s">
        <v>4043</v>
      </c>
      <c r="U281" s="1" t="s">
        <v>4044</v>
      </c>
      <c r="V281" s="1" t="s">
        <v>137</v>
      </c>
      <c r="W281" s="1" t="s">
        <v>4045</v>
      </c>
      <c r="X281" s="1" t="s">
        <v>3779</v>
      </c>
      <c r="Y281" s="1" t="s">
        <v>4046</v>
      </c>
      <c r="Z281" s="1" t="s">
        <v>4047</v>
      </c>
      <c r="AA281" s="4" t="s">
        <v>17547</v>
      </c>
      <c r="AB281" s="4" t="s">
        <v>17548</v>
      </c>
      <c r="AC281" s="4" t="s">
        <v>17549</v>
      </c>
      <c r="AD281" s="4" t="s">
        <v>17550</v>
      </c>
      <c r="AE281" s="1" t="s">
        <v>18146</v>
      </c>
      <c r="AF281" s="1" t="s">
        <v>18147</v>
      </c>
      <c r="AG281" s="1" t="s">
        <v>18148</v>
      </c>
      <c r="AH281" s="25" t="s">
        <v>18</v>
      </c>
      <c r="AI281" s="4" t="s">
        <v>18</v>
      </c>
      <c r="AJ281" s="4"/>
      <c r="AK281" s="4"/>
      <c r="AL281" s="4"/>
      <c r="AM281" s="4"/>
      <c r="AN281" s="4"/>
    </row>
    <row r="282" spans="1:40" ht="99.95" customHeight="1" x14ac:dyDescent="0.25">
      <c r="A282" s="1" t="s">
        <v>32</v>
      </c>
      <c r="B282" s="1" t="s">
        <v>4048</v>
      </c>
      <c r="C282" s="1" t="s">
        <v>4049</v>
      </c>
      <c r="D282" s="1" t="s">
        <v>1554</v>
      </c>
      <c r="E282" s="1" t="s">
        <v>3903</v>
      </c>
      <c r="F282" s="1" t="s">
        <v>4050</v>
      </c>
      <c r="G282" s="1" t="s">
        <v>785</v>
      </c>
      <c r="H282" s="1" t="s">
        <v>4051</v>
      </c>
      <c r="I282" s="1" t="s">
        <v>4050</v>
      </c>
      <c r="J282" s="1" t="s">
        <v>15999</v>
      </c>
      <c r="K282" s="1" t="s">
        <v>4052</v>
      </c>
      <c r="L282" s="1" t="s">
        <v>18</v>
      </c>
      <c r="M282" s="1" t="s">
        <v>4053</v>
      </c>
      <c r="N282" s="1" t="s">
        <v>18</v>
      </c>
      <c r="O282" s="1" t="s">
        <v>4054</v>
      </c>
      <c r="P282" s="1" t="s">
        <v>18</v>
      </c>
      <c r="Q282" s="1" t="s">
        <v>18</v>
      </c>
      <c r="R282" s="1" t="s">
        <v>17062</v>
      </c>
      <c r="S282" s="1" t="s">
        <v>18</v>
      </c>
      <c r="T282" s="1" t="s">
        <v>1544</v>
      </c>
      <c r="U282" s="1" t="s">
        <v>4055</v>
      </c>
      <c r="V282" s="1" t="s">
        <v>795</v>
      </c>
      <c r="W282" s="1" t="s">
        <v>4056</v>
      </c>
      <c r="X282" s="1" t="s">
        <v>3490</v>
      </c>
      <c r="Y282" s="1" t="s">
        <v>4057</v>
      </c>
      <c r="Z282" s="1" t="s">
        <v>640</v>
      </c>
      <c r="AA282" s="4" t="s">
        <v>18</v>
      </c>
      <c r="AB282" s="4" t="s">
        <v>18</v>
      </c>
      <c r="AC282" s="4" t="s">
        <v>18</v>
      </c>
      <c r="AD282" s="4" t="s">
        <v>18</v>
      </c>
      <c r="AE282" s="1" t="s">
        <v>18</v>
      </c>
      <c r="AF282" s="1" t="s">
        <v>18</v>
      </c>
      <c r="AG282" s="1" t="s">
        <v>18</v>
      </c>
      <c r="AH282" s="25" t="s">
        <v>48</v>
      </c>
      <c r="AI282" s="4" t="s">
        <v>4058</v>
      </c>
      <c r="AJ282" s="4"/>
      <c r="AK282" s="4"/>
      <c r="AL282" s="4"/>
      <c r="AM282" s="4"/>
      <c r="AN282" s="4"/>
    </row>
    <row r="283" spans="1:40" ht="99.95" customHeight="1" x14ac:dyDescent="0.25">
      <c r="A283" s="1" t="s">
        <v>9</v>
      </c>
      <c r="B283" s="1" t="s">
        <v>4059</v>
      </c>
      <c r="C283" s="1" t="s">
        <v>4060</v>
      </c>
      <c r="D283" s="1" t="s">
        <v>1554</v>
      </c>
      <c r="E283" s="1" t="s">
        <v>3903</v>
      </c>
      <c r="F283" s="1" t="s">
        <v>4050</v>
      </c>
      <c r="G283" s="1" t="s">
        <v>785</v>
      </c>
      <c r="H283" s="1" t="s">
        <v>4061</v>
      </c>
      <c r="I283" s="1" t="s">
        <v>4050</v>
      </c>
      <c r="J283" s="1" t="s">
        <v>16000</v>
      </c>
      <c r="K283" s="1" t="s">
        <v>4062</v>
      </c>
      <c r="L283" s="1" t="s">
        <v>497</v>
      </c>
      <c r="M283" s="1" t="s">
        <v>4063</v>
      </c>
      <c r="N283" s="1" t="s">
        <v>4064</v>
      </c>
      <c r="O283" s="1" t="s">
        <v>4065</v>
      </c>
      <c r="P283" s="1" t="s">
        <v>289</v>
      </c>
      <c r="Q283" s="1" t="s">
        <v>4066</v>
      </c>
      <c r="R283" s="1" t="s">
        <v>18</v>
      </c>
      <c r="S283" s="1" t="s">
        <v>18</v>
      </c>
      <c r="T283" s="1" t="s">
        <v>4067</v>
      </c>
      <c r="U283" s="1" t="s">
        <v>4068</v>
      </c>
      <c r="V283" s="1" t="s">
        <v>795</v>
      </c>
      <c r="W283" s="1" t="s">
        <v>4069</v>
      </c>
      <c r="X283" s="1" t="s">
        <v>797</v>
      </c>
      <c r="Y283" s="1" t="s">
        <v>4070</v>
      </c>
      <c r="Z283" s="1" t="s">
        <v>4071</v>
      </c>
      <c r="AA283" s="4" t="s">
        <v>17551</v>
      </c>
      <c r="AB283" s="4" t="s">
        <v>17552</v>
      </c>
      <c r="AC283" s="4" t="s">
        <v>17434</v>
      </c>
      <c r="AD283" s="4" t="s">
        <v>17553</v>
      </c>
      <c r="AE283" s="1" t="s">
        <v>18149</v>
      </c>
      <c r="AF283" s="1" t="s">
        <v>18150</v>
      </c>
      <c r="AG283" s="1" t="s">
        <v>18151</v>
      </c>
      <c r="AH283" s="25" t="s">
        <v>18</v>
      </c>
      <c r="AI283" s="4" t="s">
        <v>18</v>
      </c>
      <c r="AJ283" s="4"/>
      <c r="AK283" s="4"/>
      <c r="AL283" s="4"/>
      <c r="AM283" s="4"/>
      <c r="AN283" s="4"/>
    </row>
    <row r="284" spans="1:40" ht="99.95" customHeight="1" x14ac:dyDescent="0.25">
      <c r="A284" s="1" t="s">
        <v>32</v>
      </c>
      <c r="B284" s="1" t="s">
        <v>4072</v>
      </c>
      <c r="C284" s="1" t="s">
        <v>4073</v>
      </c>
      <c r="D284" s="1" t="s">
        <v>1554</v>
      </c>
      <c r="E284" s="1" t="s">
        <v>3903</v>
      </c>
      <c r="F284" s="1" t="s">
        <v>4050</v>
      </c>
      <c r="G284" s="1" t="s">
        <v>785</v>
      </c>
      <c r="H284" s="1" t="s">
        <v>4074</v>
      </c>
      <c r="I284" s="1" t="s">
        <v>4050</v>
      </c>
      <c r="J284" s="1" t="s">
        <v>16001</v>
      </c>
      <c r="K284" s="1" t="s">
        <v>4075</v>
      </c>
      <c r="L284" s="1" t="s">
        <v>4075</v>
      </c>
      <c r="M284" s="1" t="s">
        <v>4076</v>
      </c>
      <c r="N284" s="1" t="s">
        <v>4077</v>
      </c>
      <c r="O284" s="1" t="s">
        <v>4078</v>
      </c>
      <c r="P284" s="1" t="s">
        <v>18</v>
      </c>
      <c r="Q284" s="1" t="s">
        <v>18</v>
      </c>
      <c r="R284" s="1" t="s">
        <v>17063</v>
      </c>
      <c r="S284" s="1" t="s">
        <v>18</v>
      </c>
      <c r="T284" s="1" t="s">
        <v>4079</v>
      </c>
      <c r="U284" s="1" t="s">
        <v>4080</v>
      </c>
      <c r="V284" s="1" t="s">
        <v>795</v>
      </c>
      <c r="W284" s="1" t="s">
        <v>4081</v>
      </c>
      <c r="X284" s="1" t="s">
        <v>4082</v>
      </c>
      <c r="Y284" s="1" t="s">
        <v>4083</v>
      </c>
      <c r="Z284" s="1" t="s">
        <v>1282</v>
      </c>
      <c r="AA284" s="4" t="s">
        <v>18</v>
      </c>
      <c r="AB284" s="4" t="s">
        <v>18</v>
      </c>
      <c r="AC284" s="4" t="s">
        <v>18</v>
      </c>
      <c r="AD284" s="4" t="s">
        <v>18</v>
      </c>
      <c r="AE284" s="1" t="s">
        <v>18</v>
      </c>
      <c r="AF284" s="1" t="s">
        <v>18</v>
      </c>
      <c r="AG284" s="1" t="s">
        <v>18</v>
      </c>
      <c r="AH284" s="25" t="s">
        <v>48</v>
      </c>
      <c r="AI284" s="4" t="s">
        <v>1781</v>
      </c>
      <c r="AJ284" s="4"/>
      <c r="AK284" s="4"/>
      <c r="AL284" s="4"/>
      <c r="AM284" s="4"/>
      <c r="AN284" s="4"/>
    </row>
    <row r="285" spans="1:40" ht="99.95" customHeight="1" x14ac:dyDescent="0.25">
      <c r="A285" s="1" t="s">
        <v>9</v>
      </c>
      <c r="B285" s="1" t="s">
        <v>4084</v>
      </c>
      <c r="C285" s="1" t="s">
        <v>4085</v>
      </c>
      <c r="D285" s="1" t="s">
        <v>1554</v>
      </c>
      <c r="E285" s="1" t="s">
        <v>3903</v>
      </c>
      <c r="F285" s="1" t="s">
        <v>4050</v>
      </c>
      <c r="G285" s="1" t="s">
        <v>586</v>
      </c>
      <c r="H285" s="1" t="s">
        <v>4086</v>
      </c>
      <c r="I285" s="1" t="s">
        <v>4050</v>
      </c>
      <c r="J285" s="1" t="s">
        <v>4087</v>
      </c>
      <c r="K285" s="1" t="s">
        <v>4088</v>
      </c>
      <c r="L285" s="1" t="s">
        <v>4089</v>
      </c>
      <c r="M285" s="1" t="s">
        <v>4090</v>
      </c>
      <c r="N285" s="1" t="s">
        <v>4091</v>
      </c>
      <c r="O285" s="1" t="s">
        <v>4092</v>
      </c>
      <c r="P285" s="1" t="s">
        <v>56</v>
      </c>
      <c r="Q285" s="1" t="s">
        <v>4093</v>
      </c>
      <c r="R285" s="1" t="s">
        <v>18</v>
      </c>
      <c r="S285" s="1" t="s">
        <v>18</v>
      </c>
      <c r="T285" s="1" t="s">
        <v>4094</v>
      </c>
      <c r="U285" s="1" t="s">
        <v>4095</v>
      </c>
      <c r="V285" s="1" t="s">
        <v>795</v>
      </c>
      <c r="W285" s="1" t="s">
        <v>4096</v>
      </c>
      <c r="X285" s="1" t="s">
        <v>4097</v>
      </c>
      <c r="Y285" s="1" t="s">
        <v>4098</v>
      </c>
      <c r="Z285" s="1" t="s">
        <v>4099</v>
      </c>
      <c r="AA285" s="4" t="s">
        <v>17554</v>
      </c>
      <c r="AB285" s="4" t="s">
        <v>17555</v>
      </c>
      <c r="AC285" s="4" t="s">
        <v>162</v>
      </c>
      <c r="AD285" s="4" t="s">
        <v>17556</v>
      </c>
      <c r="AE285" s="1" t="s">
        <v>18152</v>
      </c>
      <c r="AF285" s="1" t="s">
        <v>18153</v>
      </c>
      <c r="AG285" s="1" t="s">
        <v>18154</v>
      </c>
      <c r="AH285" s="25" t="s">
        <v>18</v>
      </c>
      <c r="AI285" s="4" t="s">
        <v>18</v>
      </c>
      <c r="AJ285" s="4"/>
      <c r="AK285" s="4"/>
      <c r="AL285" s="4"/>
      <c r="AM285" s="4"/>
      <c r="AN285" s="4"/>
    </row>
    <row r="286" spans="1:40" ht="99.95" customHeight="1" x14ac:dyDescent="0.25">
      <c r="A286" s="1" t="s">
        <v>32</v>
      </c>
      <c r="B286" s="1" t="s">
        <v>4100</v>
      </c>
      <c r="C286" s="1" t="s">
        <v>4101</v>
      </c>
      <c r="D286" s="1" t="s">
        <v>1554</v>
      </c>
      <c r="E286" s="1" t="s">
        <v>3903</v>
      </c>
      <c r="F286" s="1" t="s">
        <v>4050</v>
      </c>
      <c r="G286" s="1" t="s">
        <v>785</v>
      </c>
      <c r="H286" s="1" t="s">
        <v>4102</v>
      </c>
      <c r="I286" s="1" t="s">
        <v>4050</v>
      </c>
      <c r="J286" s="1" t="s">
        <v>4103</v>
      </c>
      <c r="K286" s="1" t="s">
        <v>4104</v>
      </c>
      <c r="L286" s="1" t="s">
        <v>4104</v>
      </c>
      <c r="M286" s="1" t="s">
        <v>4105</v>
      </c>
      <c r="N286" s="1" t="s">
        <v>4106</v>
      </c>
      <c r="O286" s="1" t="s">
        <v>4107</v>
      </c>
      <c r="P286" s="1" t="s">
        <v>18</v>
      </c>
      <c r="Q286" s="1" t="s">
        <v>18</v>
      </c>
      <c r="R286" s="1" t="s">
        <v>17064</v>
      </c>
      <c r="S286" s="1" t="s">
        <v>18</v>
      </c>
      <c r="T286" s="1" t="s">
        <v>4108</v>
      </c>
      <c r="U286" s="1" t="s">
        <v>4109</v>
      </c>
      <c r="V286" s="1" t="s">
        <v>795</v>
      </c>
      <c r="W286" s="1" t="s">
        <v>4110</v>
      </c>
      <c r="X286" s="1" t="s">
        <v>4097</v>
      </c>
      <c r="Y286" s="1" t="s">
        <v>4111</v>
      </c>
      <c r="Z286" s="1" t="s">
        <v>1336</v>
      </c>
      <c r="AA286" s="4" t="s">
        <v>18</v>
      </c>
      <c r="AB286" s="4" t="s">
        <v>18</v>
      </c>
      <c r="AC286" s="4" t="s">
        <v>18</v>
      </c>
      <c r="AD286" s="4" t="s">
        <v>18</v>
      </c>
      <c r="AE286" s="1" t="s">
        <v>18</v>
      </c>
      <c r="AF286" s="1" t="s">
        <v>18</v>
      </c>
      <c r="AG286" s="1" t="s">
        <v>18</v>
      </c>
      <c r="AH286" s="25" t="s">
        <v>48</v>
      </c>
      <c r="AI286" s="4" t="s">
        <v>4112</v>
      </c>
      <c r="AJ286" s="4"/>
      <c r="AK286" s="4"/>
      <c r="AL286" s="4"/>
      <c r="AM286" s="4"/>
      <c r="AN286" s="4"/>
    </row>
    <row r="287" spans="1:40" ht="99.95" customHeight="1" x14ac:dyDescent="0.25">
      <c r="A287" s="1" t="s">
        <v>9</v>
      </c>
      <c r="B287" s="1" t="s">
        <v>4113</v>
      </c>
      <c r="C287" s="1" t="s">
        <v>4114</v>
      </c>
      <c r="D287" s="1" t="s">
        <v>1554</v>
      </c>
      <c r="E287" s="1" t="s">
        <v>3903</v>
      </c>
      <c r="F287" s="1" t="s">
        <v>4115</v>
      </c>
      <c r="G287" s="1" t="s">
        <v>1370</v>
      </c>
      <c r="H287" s="1" t="s">
        <v>4116</v>
      </c>
      <c r="I287" s="1" t="s">
        <v>4115</v>
      </c>
      <c r="J287" s="1" t="s">
        <v>16002</v>
      </c>
      <c r="K287" s="1" t="s">
        <v>4117</v>
      </c>
      <c r="L287" s="1" t="s">
        <v>18</v>
      </c>
      <c r="M287" s="1" t="s">
        <v>4118</v>
      </c>
      <c r="N287" s="1" t="s">
        <v>4119</v>
      </c>
      <c r="O287" s="1" t="s">
        <v>4120</v>
      </c>
      <c r="P287" s="1" t="s">
        <v>4121</v>
      </c>
      <c r="Q287" s="1" t="s">
        <v>4122</v>
      </c>
      <c r="R287" s="1" t="s">
        <v>4123</v>
      </c>
      <c r="S287" s="1" t="s">
        <v>18</v>
      </c>
      <c r="T287" s="1" t="s">
        <v>4124</v>
      </c>
      <c r="U287" s="1" t="s">
        <v>4125</v>
      </c>
      <c r="V287" s="1" t="s">
        <v>1381</v>
      </c>
      <c r="W287" s="1" t="s">
        <v>4126</v>
      </c>
      <c r="X287" s="1" t="s">
        <v>4127</v>
      </c>
      <c r="Y287" s="1" t="s">
        <v>4128</v>
      </c>
      <c r="Z287" s="1" t="s">
        <v>228</v>
      </c>
      <c r="AA287" s="4" t="s">
        <v>17557</v>
      </c>
      <c r="AB287" s="4" t="s">
        <v>17558</v>
      </c>
      <c r="AC287" s="4" t="s">
        <v>17559</v>
      </c>
      <c r="AD287" s="4" t="s">
        <v>17560</v>
      </c>
      <c r="AE287" s="1" t="s">
        <v>18155</v>
      </c>
      <c r="AF287" s="1" t="s">
        <v>18156</v>
      </c>
      <c r="AG287" s="1" t="s">
        <v>18157</v>
      </c>
      <c r="AH287" s="25" t="s">
        <v>18</v>
      </c>
      <c r="AI287" s="4" t="s">
        <v>18</v>
      </c>
      <c r="AJ287" s="4"/>
      <c r="AK287" s="4"/>
      <c r="AL287" s="4"/>
      <c r="AM287" s="4"/>
      <c r="AN287" s="4"/>
    </row>
    <row r="288" spans="1:40" ht="99.95" customHeight="1" x14ac:dyDescent="0.25">
      <c r="A288" s="1" t="s">
        <v>32</v>
      </c>
      <c r="B288" s="1" t="s">
        <v>4129</v>
      </c>
      <c r="C288" s="1" t="s">
        <v>4130</v>
      </c>
      <c r="D288" s="1" t="s">
        <v>3238</v>
      </c>
      <c r="E288" s="1" t="s">
        <v>3679</v>
      </c>
      <c r="F288" s="1" t="s">
        <v>4115</v>
      </c>
      <c r="G288" s="1" t="s">
        <v>1288</v>
      </c>
      <c r="H288" s="1" t="s">
        <v>4131</v>
      </c>
      <c r="I288" s="1" t="s">
        <v>4115</v>
      </c>
      <c r="J288" s="1" t="s">
        <v>16003</v>
      </c>
      <c r="K288" s="1" t="s">
        <v>4132</v>
      </c>
      <c r="L288" s="1" t="s">
        <v>18</v>
      </c>
      <c r="M288" s="1" t="s">
        <v>4133</v>
      </c>
      <c r="N288" s="1" t="s">
        <v>4134</v>
      </c>
      <c r="O288" s="1" t="s">
        <v>4135</v>
      </c>
      <c r="P288" s="1" t="s">
        <v>4136</v>
      </c>
      <c r="Q288" s="1" t="s">
        <v>4137</v>
      </c>
      <c r="R288" s="1" t="s">
        <v>18</v>
      </c>
      <c r="S288" s="1" t="s">
        <v>18</v>
      </c>
      <c r="T288" s="1" t="s">
        <v>4138</v>
      </c>
      <c r="U288" s="1" t="s">
        <v>4139</v>
      </c>
      <c r="V288" s="1" t="s">
        <v>1297</v>
      </c>
      <c r="W288" s="1" t="s">
        <v>4140</v>
      </c>
      <c r="X288" s="1" t="s">
        <v>4141</v>
      </c>
      <c r="Y288" s="1" t="s">
        <v>4142</v>
      </c>
      <c r="Z288" s="1" t="s">
        <v>214</v>
      </c>
      <c r="AA288" s="4"/>
      <c r="AB288" s="4" t="s">
        <v>17561</v>
      </c>
      <c r="AC288" s="4" t="s">
        <v>18</v>
      </c>
      <c r="AD288" s="4" t="s">
        <v>18</v>
      </c>
      <c r="AE288" s="1" t="s">
        <v>18</v>
      </c>
      <c r="AF288" s="1" t="s">
        <v>18</v>
      </c>
      <c r="AG288" s="1" t="s">
        <v>18</v>
      </c>
      <c r="AH288" s="25" t="s">
        <v>48</v>
      </c>
      <c r="AI288" s="4" t="s">
        <v>1873</v>
      </c>
      <c r="AJ288" s="4"/>
      <c r="AK288" s="4"/>
      <c r="AL288" s="4"/>
      <c r="AM288" s="4"/>
      <c r="AN288" s="4"/>
    </row>
    <row r="289" spans="1:40" ht="99.95" customHeight="1" x14ac:dyDescent="0.25">
      <c r="A289" s="1" t="s">
        <v>32</v>
      </c>
      <c r="B289" s="1" t="s">
        <v>4143</v>
      </c>
      <c r="C289" s="1" t="s">
        <v>4144</v>
      </c>
      <c r="D289" s="1" t="s">
        <v>1554</v>
      </c>
      <c r="E289" s="1" t="s">
        <v>3903</v>
      </c>
      <c r="F289" s="1" t="s">
        <v>4115</v>
      </c>
      <c r="G289" s="1" t="s">
        <v>904</v>
      </c>
      <c r="H289" s="1" t="s">
        <v>4145</v>
      </c>
      <c r="I289" s="1" t="s">
        <v>4115</v>
      </c>
      <c r="J289" s="1" t="s">
        <v>16004</v>
      </c>
      <c r="K289" s="1" t="s">
        <v>4146</v>
      </c>
      <c r="L289" s="1" t="s">
        <v>18</v>
      </c>
      <c r="M289" s="1" t="s">
        <v>18</v>
      </c>
      <c r="N289" s="1" t="s">
        <v>4147</v>
      </c>
      <c r="O289" s="1" t="s">
        <v>4148</v>
      </c>
      <c r="P289" s="1" t="s">
        <v>56</v>
      </c>
      <c r="Q289" s="1" t="s">
        <v>4149</v>
      </c>
      <c r="R289" s="1" t="s">
        <v>18</v>
      </c>
      <c r="S289" s="1" t="s">
        <v>18</v>
      </c>
      <c r="T289" s="1" t="s">
        <v>4150</v>
      </c>
      <c r="U289" s="1" t="s">
        <v>4151</v>
      </c>
      <c r="V289" s="1" t="s">
        <v>1911</v>
      </c>
      <c r="W289" s="1" t="s">
        <v>4152</v>
      </c>
      <c r="X289" s="1" t="s">
        <v>4153</v>
      </c>
      <c r="Y289" s="1" t="s">
        <v>4154</v>
      </c>
      <c r="Z289" s="1" t="s">
        <v>3077</v>
      </c>
      <c r="AA289" s="4" t="s">
        <v>18</v>
      </c>
      <c r="AB289" s="4" t="s">
        <v>18</v>
      </c>
      <c r="AC289" s="4" t="s">
        <v>18</v>
      </c>
      <c r="AD289" s="4" t="s">
        <v>18</v>
      </c>
      <c r="AE289" s="1" t="s">
        <v>18</v>
      </c>
      <c r="AF289" s="1" t="s">
        <v>18</v>
      </c>
      <c r="AG289" s="1" t="s">
        <v>18</v>
      </c>
      <c r="AH289" s="25" t="s">
        <v>48</v>
      </c>
      <c r="AI289" s="4" t="s">
        <v>4155</v>
      </c>
      <c r="AJ289" s="4"/>
      <c r="AK289" s="4"/>
      <c r="AL289" s="4"/>
      <c r="AM289" s="4"/>
      <c r="AN289" s="4"/>
    </row>
    <row r="290" spans="1:40" ht="99.95" customHeight="1" x14ac:dyDescent="0.25">
      <c r="A290" s="1" t="s">
        <v>32</v>
      </c>
      <c r="B290" s="1" t="s">
        <v>4156</v>
      </c>
      <c r="C290" s="1" t="s">
        <v>4157</v>
      </c>
      <c r="D290" s="1" t="s">
        <v>3238</v>
      </c>
      <c r="E290" s="1" t="s">
        <v>3679</v>
      </c>
      <c r="F290" s="1" t="s">
        <v>4158</v>
      </c>
      <c r="G290" s="1" t="s">
        <v>904</v>
      </c>
      <c r="H290" s="1" t="s">
        <v>4159</v>
      </c>
      <c r="I290" s="1" t="s">
        <v>4158</v>
      </c>
      <c r="J290" s="1" t="s">
        <v>16005</v>
      </c>
      <c r="K290" s="1" t="s">
        <v>4160</v>
      </c>
      <c r="L290" s="1" t="s">
        <v>18</v>
      </c>
      <c r="M290" s="1" t="s">
        <v>18</v>
      </c>
      <c r="N290" s="1" t="s">
        <v>4161</v>
      </c>
      <c r="O290" s="1" t="s">
        <v>4162</v>
      </c>
      <c r="P290" s="1" t="s">
        <v>56</v>
      </c>
      <c r="Q290" s="1" t="s">
        <v>4163</v>
      </c>
      <c r="R290" s="1" t="s">
        <v>18</v>
      </c>
      <c r="S290" s="1" t="s">
        <v>18</v>
      </c>
      <c r="T290" s="1" t="s">
        <v>4164</v>
      </c>
      <c r="U290" s="1" t="s">
        <v>4165</v>
      </c>
      <c r="V290" s="1" t="s">
        <v>1911</v>
      </c>
      <c r="W290" s="1" t="s">
        <v>4166</v>
      </c>
      <c r="X290" s="1" t="s">
        <v>4153</v>
      </c>
      <c r="Y290" s="1" t="s">
        <v>4167</v>
      </c>
      <c r="Z290" s="1" t="s">
        <v>3738</v>
      </c>
      <c r="AA290" s="4" t="s">
        <v>18</v>
      </c>
      <c r="AB290" s="4" t="s">
        <v>18</v>
      </c>
      <c r="AC290" s="4" t="s">
        <v>18</v>
      </c>
      <c r="AD290" s="4" t="s">
        <v>18</v>
      </c>
      <c r="AE290" s="1" t="s">
        <v>18</v>
      </c>
      <c r="AF290" s="1" t="s">
        <v>18</v>
      </c>
      <c r="AG290" s="1" t="s">
        <v>18</v>
      </c>
      <c r="AH290" s="25" t="s">
        <v>201</v>
      </c>
      <c r="AI290" s="4" t="s">
        <v>4168</v>
      </c>
      <c r="AJ290" s="4"/>
      <c r="AK290" s="4"/>
      <c r="AL290" s="4"/>
      <c r="AM290" s="4"/>
      <c r="AN290" s="4"/>
    </row>
    <row r="291" spans="1:40" ht="99.95" customHeight="1" x14ac:dyDescent="0.25">
      <c r="A291" s="1" t="s">
        <v>9</v>
      </c>
      <c r="B291" s="1" t="s">
        <v>4169</v>
      </c>
      <c r="C291" s="1" t="s">
        <v>4170</v>
      </c>
      <c r="D291" s="1" t="s">
        <v>1554</v>
      </c>
      <c r="E291" s="1" t="s">
        <v>3903</v>
      </c>
      <c r="F291" s="1" t="s">
        <v>4171</v>
      </c>
      <c r="G291" s="1" t="s">
        <v>1153</v>
      </c>
      <c r="H291" s="1" t="s">
        <v>4172</v>
      </c>
      <c r="I291" s="1" t="s">
        <v>4171</v>
      </c>
      <c r="J291" s="1" t="s">
        <v>16006</v>
      </c>
      <c r="K291" s="1" t="s">
        <v>4173</v>
      </c>
      <c r="L291" s="1" t="s">
        <v>4174</v>
      </c>
      <c r="M291" s="1" t="s">
        <v>4175</v>
      </c>
      <c r="N291" s="1" t="s">
        <v>4176</v>
      </c>
      <c r="O291" s="1" t="s">
        <v>4177</v>
      </c>
      <c r="P291" s="1" t="s">
        <v>18</v>
      </c>
      <c r="Q291" s="1" t="s">
        <v>18</v>
      </c>
      <c r="R291" s="1" t="s">
        <v>17065</v>
      </c>
      <c r="S291" s="1" t="s">
        <v>18</v>
      </c>
      <c r="T291" s="1" t="s">
        <v>4178</v>
      </c>
      <c r="U291" s="1" t="s">
        <v>4179</v>
      </c>
      <c r="V291" s="1" t="s">
        <v>1165</v>
      </c>
      <c r="W291" s="1" t="s">
        <v>4180</v>
      </c>
      <c r="X291" s="1" t="s">
        <v>2645</v>
      </c>
      <c r="Y291" s="1" t="s">
        <v>4181</v>
      </c>
      <c r="Z291" s="1" t="s">
        <v>4182</v>
      </c>
      <c r="AA291" s="4" t="s">
        <v>17562</v>
      </c>
      <c r="AB291" s="4" t="s">
        <v>9881</v>
      </c>
      <c r="AC291" s="4" t="s">
        <v>162</v>
      </c>
      <c r="AD291" s="4" t="s">
        <v>17563</v>
      </c>
      <c r="AE291" s="1" t="s">
        <v>18158</v>
      </c>
      <c r="AF291" s="1" t="s">
        <v>18159</v>
      </c>
      <c r="AG291" s="1" t="s">
        <v>18160</v>
      </c>
      <c r="AH291" s="25" t="s">
        <v>18</v>
      </c>
      <c r="AI291" s="4" t="s">
        <v>18</v>
      </c>
      <c r="AJ291" s="4"/>
      <c r="AK291" s="4"/>
      <c r="AL291" s="4"/>
      <c r="AM291" s="4"/>
      <c r="AN291" s="4"/>
    </row>
    <row r="292" spans="1:40" ht="99.95" customHeight="1" x14ac:dyDescent="0.25">
      <c r="A292" s="1" t="s">
        <v>32</v>
      </c>
      <c r="B292" s="1" t="s">
        <v>4183</v>
      </c>
      <c r="C292" s="1" t="s">
        <v>4184</v>
      </c>
      <c r="D292" s="1" t="s">
        <v>1554</v>
      </c>
      <c r="E292" s="1" t="s">
        <v>3903</v>
      </c>
      <c r="F292" s="1" t="s">
        <v>4171</v>
      </c>
      <c r="G292" s="1" t="s">
        <v>1554</v>
      </c>
      <c r="H292" s="1" t="s">
        <v>4185</v>
      </c>
      <c r="I292" s="1" t="s">
        <v>4171</v>
      </c>
      <c r="J292" s="1" t="s">
        <v>16007</v>
      </c>
      <c r="K292" s="1" t="s">
        <v>4186</v>
      </c>
      <c r="L292" s="1" t="s">
        <v>18</v>
      </c>
      <c r="M292" s="1" t="s">
        <v>4187</v>
      </c>
      <c r="N292" s="1" t="s">
        <v>4188</v>
      </c>
      <c r="O292" s="1" t="s">
        <v>4189</v>
      </c>
      <c r="P292" s="1" t="s">
        <v>1961</v>
      </c>
      <c r="Q292" s="1" t="s">
        <v>4190</v>
      </c>
      <c r="R292" s="1" t="s">
        <v>18</v>
      </c>
      <c r="S292" s="1" t="s">
        <v>18</v>
      </c>
      <c r="T292" s="1" t="s">
        <v>1822</v>
      </c>
      <c r="U292" s="1" t="s">
        <v>4191</v>
      </c>
      <c r="V292" s="1" t="s">
        <v>1563</v>
      </c>
      <c r="W292" s="1" t="s">
        <v>4192</v>
      </c>
      <c r="X292" s="1" t="s">
        <v>1565</v>
      </c>
      <c r="Y292" s="1" t="s">
        <v>4193</v>
      </c>
      <c r="Z292" s="1" t="s">
        <v>4194</v>
      </c>
      <c r="AA292" s="4" t="s">
        <v>4195</v>
      </c>
      <c r="AB292" s="4" t="s">
        <v>161</v>
      </c>
      <c r="AC292" s="4" t="s">
        <v>162</v>
      </c>
      <c r="AD292" s="4" t="s">
        <v>163</v>
      </c>
      <c r="AE292" s="1" t="s">
        <v>18</v>
      </c>
      <c r="AF292" s="1" t="s">
        <v>18</v>
      </c>
      <c r="AG292" s="1" t="s">
        <v>18</v>
      </c>
      <c r="AH292" s="25" t="s">
        <v>48</v>
      </c>
      <c r="AI292" s="4" t="s">
        <v>4196</v>
      </c>
      <c r="AJ292" s="4"/>
      <c r="AK292" s="4"/>
      <c r="AL292" s="4"/>
      <c r="AM292" s="4"/>
      <c r="AN292" s="4"/>
    </row>
    <row r="293" spans="1:40" ht="99.95" customHeight="1" x14ac:dyDescent="0.25">
      <c r="A293" s="1" t="s">
        <v>32</v>
      </c>
      <c r="B293" s="1" t="s">
        <v>4197</v>
      </c>
      <c r="C293" s="1" t="s">
        <v>4198</v>
      </c>
      <c r="D293" s="1" t="s">
        <v>919</v>
      </c>
      <c r="E293" s="1" t="s">
        <v>4026</v>
      </c>
      <c r="F293" s="1" t="s">
        <v>4171</v>
      </c>
      <c r="G293" s="1" t="s">
        <v>14</v>
      </c>
      <c r="H293" s="1" t="s">
        <v>4199</v>
      </c>
      <c r="I293" s="1" t="s">
        <v>4171</v>
      </c>
      <c r="J293" s="1" t="s">
        <v>16680</v>
      </c>
      <c r="K293" s="1" t="s">
        <v>4200</v>
      </c>
      <c r="L293" s="1" t="s">
        <v>18</v>
      </c>
      <c r="M293" s="1" t="s">
        <v>4201</v>
      </c>
      <c r="N293" s="1" t="s">
        <v>4202</v>
      </c>
      <c r="O293" s="1" t="s">
        <v>4203</v>
      </c>
      <c r="P293" s="1" t="s">
        <v>4204</v>
      </c>
      <c r="Q293" s="1" t="s">
        <v>18</v>
      </c>
      <c r="R293" s="1" t="s">
        <v>4205</v>
      </c>
      <c r="S293" s="1" t="s">
        <v>18</v>
      </c>
      <c r="T293" s="1" t="s">
        <v>4206</v>
      </c>
      <c r="U293" s="1" t="s">
        <v>4207</v>
      </c>
      <c r="V293" s="1" t="s">
        <v>26</v>
      </c>
      <c r="W293" s="1" t="s">
        <v>4208</v>
      </c>
      <c r="X293" s="1" t="s">
        <v>2696</v>
      </c>
      <c r="Y293" s="1" t="s">
        <v>4209</v>
      </c>
      <c r="Z293" s="1" t="s">
        <v>280</v>
      </c>
      <c r="AA293" s="4" t="s">
        <v>4210</v>
      </c>
      <c r="AB293" s="4" t="s">
        <v>161</v>
      </c>
      <c r="AC293" s="4" t="s">
        <v>162</v>
      </c>
      <c r="AD293" s="4" t="s">
        <v>17564</v>
      </c>
      <c r="AE293" s="1" t="s">
        <v>18</v>
      </c>
      <c r="AF293" s="1" t="s">
        <v>18</v>
      </c>
      <c r="AG293" s="1" t="s">
        <v>18</v>
      </c>
      <c r="AH293" s="25" t="s">
        <v>48</v>
      </c>
      <c r="AI293" s="4" t="s">
        <v>4211</v>
      </c>
      <c r="AJ293" s="4"/>
      <c r="AK293" s="4"/>
      <c r="AL293" s="4"/>
      <c r="AM293" s="4"/>
      <c r="AN293" s="4"/>
    </row>
    <row r="294" spans="1:40" ht="99.95" customHeight="1" x14ac:dyDescent="0.25">
      <c r="A294" s="1" t="s">
        <v>32</v>
      </c>
      <c r="B294" s="1" t="s">
        <v>4212</v>
      </c>
      <c r="C294" s="1" t="s">
        <v>4213</v>
      </c>
      <c r="D294" s="1" t="s">
        <v>1554</v>
      </c>
      <c r="E294" s="1" t="s">
        <v>3903</v>
      </c>
      <c r="F294" s="1" t="s">
        <v>4214</v>
      </c>
      <c r="G294" s="1" t="s">
        <v>14</v>
      </c>
      <c r="H294" s="1" t="s">
        <v>4215</v>
      </c>
      <c r="I294" s="1" t="s">
        <v>4214</v>
      </c>
      <c r="J294" s="1" t="s">
        <v>16681</v>
      </c>
      <c r="K294" s="1" t="s">
        <v>4216</v>
      </c>
      <c r="L294" s="1" t="s">
        <v>18</v>
      </c>
      <c r="M294" s="1" t="s">
        <v>4217</v>
      </c>
      <c r="N294" s="1" t="s">
        <v>4218</v>
      </c>
      <c r="O294" s="1" t="s">
        <v>4219</v>
      </c>
      <c r="P294" s="1" t="s">
        <v>4220</v>
      </c>
      <c r="Q294" s="1" t="s">
        <v>4221</v>
      </c>
      <c r="R294" s="1" t="s">
        <v>4222</v>
      </c>
      <c r="S294" s="1" t="s">
        <v>18</v>
      </c>
      <c r="T294" s="1" t="s">
        <v>4223</v>
      </c>
      <c r="U294" s="1" t="s">
        <v>4224</v>
      </c>
      <c r="V294" s="1" t="s">
        <v>26</v>
      </c>
      <c r="W294" s="1" t="s">
        <v>4225</v>
      </c>
      <c r="X294" s="1" t="s">
        <v>742</v>
      </c>
      <c r="Y294" s="1" t="s">
        <v>4226</v>
      </c>
      <c r="Z294" s="1" t="s">
        <v>1229</v>
      </c>
      <c r="AA294" s="4" t="s">
        <v>4227</v>
      </c>
      <c r="AB294" s="4" t="s">
        <v>161</v>
      </c>
      <c r="AC294" s="4" t="s">
        <v>162</v>
      </c>
      <c r="AD294" s="4" t="s">
        <v>163</v>
      </c>
      <c r="AE294" s="1" t="s">
        <v>18</v>
      </c>
      <c r="AF294" s="1" t="s">
        <v>18</v>
      </c>
      <c r="AG294" s="1" t="s">
        <v>18</v>
      </c>
      <c r="AH294" s="25" t="s">
        <v>48</v>
      </c>
      <c r="AI294" s="4" t="s">
        <v>4228</v>
      </c>
      <c r="AJ294" s="4"/>
      <c r="AK294" s="4"/>
      <c r="AL294" s="4"/>
      <c r="AM294" s="4"/>
      <c r="AN294" s="4"/>
    </row>
    <row r="295" spans="1:40" ht="99.95" customHeight="1" x14ac:dyDescent="0.25">
      <c r="A295" s="1" t="s">
        <v>32</v>
      </c>
      <c r="B295" s="1" t="s">
        <v>4229</v>
      </c>
      <c r="C295" s="1" t="s">
        <v>4230</v>
      </c>
      <c r="D295" s="1" t="s">
        <v>3238</v>
      </c>
      <c r="E295" s="1" t="s">
        <v>3679</v>
      </c>
      <c r="F295" s="1" t="s">
        <v>4214</v>
      </c>
      <c r="G295" s="1" t="s">
        <v>14</v>
      </c>
      <c r="H295" s="1" t="s">
        <v>4231</v>
      </c>
      <c r="I295" s="1" t="s">
        <v>4214</v>
      </c>
      <c r="J295" s="1" t="s">
        <v>16682</v>
      </c>
      <c r="K295" s="1" t="s">
        <v>4232</v>
      </c>
      <c r="L295" s="1" t="s">
        <v>497</v>
      </c>
      <c r="M295" s="1" t="s">
        <v>4233</v>
      </c>
      <c r="N295" s="1" t="s">
        <v>4234</v>
      </c>
      <c r="O295" s="1" t="s">
        <v>4235</v>
      </c>
      <c r="P295" s="1" t="s">
        <v>1377</v>
      </c>
      <c r="Q295" s="1" t="s">
        <v>4236</v>
      </c>
      <c r="R295" s="1" t="s">
        <v>18</v>
      </c>
      <c r="S295" s="1" t="s">
        <v>18</v>
      </c>
      <c r="T295" s="1" t="s">
        <v>2744</v>
      </c>
      <c r="U295" s="1" t="s">
        <v>4237</v>
      </c>
      <c r="V295" s="1" t="s">
        <v>26</v>
      </c>
      <c r="W295" s="1" t="s">
        <v>4238</v>
      </c>
      <c r="X295" s="1" t="s">
        <v>179</v>
      </c>
      <c r="Y295" s="1" t="s">
        <v>4239</v>
      </c>
      <c r="Z295" s="1" t="s">
        <v>3336</v>
      </c>
      <c r="AA295" s="4" t="s">
        <v>18</v>
      </c>
      <c r="AB295" s="4" t="s">
        <v>18</v>
      </c>
      <c r="AC295" s="4" t="s">
        <v>18</v>
      </c>
      <c r="AD295" s="4" t="s">
        <v>18</v>
      </c>
      <c r="AE295" s="1" t="s">
        <v>18</v>
      </c>
      <c r="AF295" s="1" t="s">
        <v>18</v>
      </c>
      <c r="AG295" s="1" t="s">
        <v>18</v>
      </c>
      <c r="AH295" s="25" t="s">
        <v>48</v>
      </c>
      <c r="AI295" s="4" t="s">
        <v>4240</v>
      </c>
      <c r="AJ295" s="4"/>
      <c r="AK295" s="4"/>
      <c r="AL295" s="4"/>
      <c r="AM295" s="4"/>
      <c r="AN295" s="4"/>
    </row>
    <row r="296" spans="1:40" ht="99.95" customHeight="1" x14ac:dyDescent="0.25">
      <c r="A296" s="1" t="s">
        <v>9</v>
      </c>
      <c r="B296" s="1" t="s">
        <v>4241</v>
      </c>
      <c r="C296" s="1" t="s">
        <v>4242</v>
      </c>
      <c r="D296" s="1" t="s">
        <v>1554</v>
      </c>
      <c r="E296" s="1" t="s">
        <v>3903</v>
      </c>
      <c r="F296" s="1" t="s">
        <v>4214</v>
      </c>
      <c r="G296" s="1" t="s">
        <v>14</v>
      </c>
      <c r="H296" s="1" t="s">
        <v>4243</v>
      </c>
      <c r="I296" s="1" t="s">
        <v>4214</v>
      </c>
      <c r="J296" s="1" t="s">
        <v>16683</v>
      </c>
      <c r="K296" s="1" t="s">
        <v>4244</v>
      </c>
      <c r="L296" s="1" t="s">
        <v>4245</v>
      </c>
      <c r="M296" s="1" t="s">
        <v>4246</v>
      </c>
      <c r="N296" s="1" t="s">
        <v>4247</v>
      </c>
      <c r="O296" s="1" t="s">
        <v>4248</v>
      </c>
      <c r="P296" s="1" t="s">
        <v>1396</v>
      </c>
      <c r="Q296" s="1" t="s">
        <v>17066</v>
      </c>
      <c r="R296" s="1" t="s">
        <v>18</v>
      </c>
      <c r="S296" s="1" t="s">
        <v>18</v>
      </c>
      <c r="T296" s="1" t="s">
        <v>4249</v>
      </c>
      <c r="U296" s="1" t="s">
        <v>4250</v>
      </c>
      <c r="V296" s="1" t="s">
        <v>26</v>
      </c>
      <c r="W296" s="1" t="s">
        <v>4251</v>
      </c>
      <c r="X296" s="1" t="s">
        <v>622</v>
      </c>
      <c r="Y296" s="1" t="s">
        <v>4252</v>
      </c>
      <c r="Z296" s="1" t="s">
        <v>30</v>
      </c>
      <c r="AA296" s="4" t="s">
        <v>17565</v>
      </c>
      <c r="AB296" s="4" t="s">
        <v>282</v>
      </c>
      <c r="AC296" s="4" t="s">
        <v>162</v>
      </c>
      <c r="AD296" s="4" t="s">
        <v>17477</v>
      </c>
      <c r="AE296" s="1" t="s">
        <v>18161</v>
      </c>
      <c r="AF296" s="1" t="s">
        <v>18162</v>
      </c>
      <c r="AG296" s="1" t="s">
        <v>18163</v>
      </c>
      <c r="AH296" s="25" t="s">
        <v>18</v>
      </c>
      <c r="AI296" s="4" t="s">
        <v>18</v>
      </c>
      <c r="AJ296" s="4"/>
      <c r="AK296" s="4"/>
      <c r="AL296" s="4"/>
      <c r="AM296" s="4"/>
      <c r="AN296" s="4"/>
    </row>
    <row r="297" spans="1:40" ht="99.95" customHeight="1" x14ac:dyDescent="0.25">
      <c r="A297" s="1" t="s">
        <v>32</v>
      </c>
      <c r="B297" s="1" t="s">
        <v>4253</v>
      </c>
      <c r="C297" s="1" t="s">
        <v>4254</v>
      </c>
      <c r="D297" s="1" t="s">
        <v>1554</v>
      </c>
      <c r="E297" s="1" t="s">
        <v>3903</v>
      </c>
      <c r="F297" s="1" t="s">
        <v>4214</v>
      </c>
      <c r="G297" s="1" t="s">
        <v>14</v>
      </c>
      <c r="H297" s="1" t="s">
        <v>4255</v>
      </c>
      <c r="I297" s="1" t="s">
        <v>4214</v>
      </c>
      <c r="J297" s="1" t="s">
        <v>16684</v>
      </c>
      <c r="K297" s="1" t="s">
        <v>4256</v>
      </c>
      <c r="L297" s="1" t="s">
        <v>4257</v>
      </c>
      <c r="M297" s="1" t="s">
        <v>4258</v>
      </c>
      <c r="N297" s="1" t="s">
        <v>4259</v>
      </c>
      <c r="O297" s="1" t="s">
        <v>4260</v>
      </c>
      <c r="P297" s="1" t="s">
        <v>4261</v>
      </c>
      <c r="Q297" s="1" t="s">
        <v>18</v>
      </c>
      <c r="R297" s="1" t="s">
        <v>17067</v>
      </c>
      <c r="S297" s="1" t="s">
        <v>18</v>
      </c>
      <c r="T297" s="1" t="s">
        <v>2423</v>
      </c>
      <c r="U297" s="1" t="s">
        <v>4262</v>
      </c>
      <c r="V297" s="1" t="s">
        <v>26</v>
      </c>
      <c r="W297" s="1" t="s">
        <v>4263</v>
      </c>
      <c r="X297" s="1" t="s">
        <v>179</v>
      </c>
      <c r="Y297" s="1" t="s">
        <v>4264</v>
      </c>
      <c r="Z297" s="1" t="s">
        <v>3983</v>
      </c>
      <c r="AA297" s="4" t="s">
        <v>18</v>
      </c>
      <c r="AB297" s="4" t="s">
        <v>18</v>
      </c>
      <c r="AC297" s="4" t="s">
        <v>18</v>
      </c>
      <c r="AD297" s="4" t="s">
        <v>18</v>
      </c>
      <c r="AE297" s="1" t="s">
        <v>18</v>
      </c>
      <c r="AF297" s="1" t="s">
        <v>18</v>
      </c>
      <c r="AG297" s="1" t="s">
        <v>18</v>
      </c>
      <c r="AH297" s="25" t="s">
        <v>48</v>
      </c>
      <c r="AI297" s="4" t="s">
        <v>4265</v>
      </c>
      <c r="AJ297" s="4"/>
      <c r="AK297" s="4"/>
      <c r="AL297" s="4"/>
      <c r="AM297" s="4"/>
      <c r="AN297" s="4"/>
    </row>
    <row r="298" spans="1:40" ht="99.95" customHeight="1" x14ac:dyDescent="0.25">
      <c r="A298" s="1" t="s">
        <v>32</v>
      </c>
      <c r="B298" s="1" t="s">
        <v>4266</v>
      </c>
      <c r="C298" s="1" t="s">
        <v>4267</v>
      </c>
      <c r="D298" s="1" t="s">
        <v>3238</v>
      </c>
      <c r="E298" s="1" t="s">
        <v>3679</v>
      </c>
      <c r="F298" s="1" t="s">
        <v>4214</v>
      </c>
      <c r="G298" s="1" t="s">
        <v>586</v>
      </c>
      <c r="H298" s="1" t="s">
        <v>4268</v>
      </c>
      <c r="I298" s="1" t="s">
        <v>4214</v>
      </c>
      <c r="J298" s="1" t="s">
        <v>16008</v>
      </c>
      <c r="K298" s="1" t="s">
        <v>4269</v>
      </c>
      <c r="L298" s="1" t="s">
        <v>4269</v>
      </c>
      <c r="M298" s="1" t="s">
        <v>4270</v>
      </c>
      <c r="N298" s="1" t="s">
        <v>4271</v>
      </c>
      <c r="O298" s="1" t="s">
        <v>4272</v>
      </c>
      <c r="P298" s="1" t="s">
        <v>56</v>
      </c>
      <c r="Q298" s="1" t="s">
        <v>4273</v>
      </c>
      <c r="R298" s="1" t="s">
        <v>18</v>
      </c>
      <c r="S298" s="1" t="s">
        <v>18</v>
      </c>
      <c r="T298" s="1" t="s">
        <v>4274</v>
      </c>
      <c r="U298" s="1" t="s">
        <v>4275</v>
      </c>
      <c r="V298" s="1" t="s">
        <v>591</v>
      </c>
      <c r="W298" s="1" t="s">
        <v>4276</v>
      </c>
      <c r="X298" s="1" t="s">
        <v>591</v>
      </c>
      <c r="Y298" s="1" t="s">
        <v>4277</v>
      </c>
      <c r="Z298" s="1" t="s">
        <v>899</v>
      </c>
      <c r="AA298" s="4" t="s">
        <v>18</v>
      </c>
      <c r="AB298" s="4" t="s">
        <v>18</v>
      </c>
      <c r="AC298" s="4" t="s">
        <v>18</v>
      </c>
      <c r="AD298" s="4" t="s">
        <v>18</v>
      </c>
      <c r="AE298" s="1" t="s">
        <v>18</v>
      </c>
      <c r="AF298" s="1" t="s">
        <v>18</v>
      </c>
      <c r="AG298" s="1" t="s">
        <v>18</v>
      </c>
      <c r="AH298" s="25" t="s">
        <v>48</v>
      </c>
      <c r="AI298" s="4" t="s">
        <v>1711</v>
      </c>
      <c r="AJ298" s="4"/>
      <c r="AK298" s="4"/>
      <c r="AL298" s="4"/>
      <c r="AM298" s="4"/>
      <c r="AN298" s="4"/>
    </row>
    <row r="299" spans="1:40" ht="99.95" customHeight="1" x14ac:dyDescent="0.25">
      <c r="A299" s="1" t="s">
        <v>32</v>
      </c>
      <c r="B299" s="1" t="s">
        <v>4278</v>
      </c>
      <c r="C299" s="1" t="s">
        <v>4279</v>
      </c>
      <c r="D299" s="1" t="s">
        <v>1554</v>
      </c>
      <c r="E299" s="1" t="s">
        <v>3903</v>
      </c>
      <c r="F299" s="1" t="s">
        <v>4214</v>
      </c>
      <c r="G299" s="1" t="s">
        <v>966</v>
      </c>
      <c r="H299" s="1" t="s">
        <v>4280</v>
      </c>
      <c r="I299" s="1" t="s">
        <v>4214</v>
      </c>
      <c r="J299" s="1" t="s">
        <v>16009</v>
      </c>
      <c r="K299" s="1" t="s">
        <v>4281</v>
      </c>
      <c r="L299" s="1" t="s">
        <v>18</v>
      </c>
      <c r="M299" s="1" t="s">
        <v>4282</v>
      </c>
      <c r="N299" s="1" t="s">
        <v>4283</v>
      </c>
      <c r="O299" s="1" t="s">
        <v>4284</v>
      </c>
      <c r="P299" s="1" t="s">
        <v>4285</v>
      </c>
      <c r="Q299" s="1" t="s">
        <v>4286</v>
      </c>
      <c r="R299" s="1" t="s">
        <v>18</v>
      </c>
      <c r="S299" s="1" t="s">
        <v>18</v>
      </c>
      <c r="T299" s="1" t="s">
        <v>4287</v>
      </c>
      <c r="U299" s="1" t="s">
        <v>4288</v>
      </c>
      <c r="V299" s="1" t="s">
        <v>974</v>
      </c>
      <c r="W299" s="1" t="s">
        <v>4289</v>
      </c>
      <c r="X299" s="1" t="s">
        <v>976</v>
      </c>
      <c r="Y299" s="1" t="s">
        <v>4290</v>
      </c>
      <c r="Z299" s="1" t="s">
        <v>1429</v>
      </c>
      <c r="AA299" s="4" t="s">
        <v>17566</v>
      </c>
      <c r="AB299" s="4" t="s">
        <v>3017</v>
      </c>
      <c r="AC299" s="4" t="s">
        <v>162</v>
      </c>
      <c r="AD299" s="4" t="s">
        <v>17567</v>
      </c>
      <c r="AE299" s="1" t="s">
        <v>18164</v>
      </c>
      <c r="AF299" s="1" t="s">
        <v>18150</v>
      </c>
      <c r="AG299" s="1" t="s">
        <v>18165</v>
      </c>
      <c r="AH299" s="25" t="s">
        <v>48</v>
      </c>
      <c r="AI299" s="4" t="s">
        <v>4291</v>
      </c>
      <c r="AJ299" s="4"/>
      <c r="AK299" s="4"/>
      <c r="AL299" s="4"/>
      <c r="AM299" s="4"/>
      <c r="AN299" s="4"/>
    </row>
    <row r="300" spans="1:40" ht="99.95" customHeight="1" x14ac:dyDescent="0.25">
      <c r="A300" s="1" t="s">
        <v>32</v>
      </c>
      <c r="B300" s="1" t="s">
        <v>4292</v>
      </c>
      <c r="C300" s="1" t="s">
        <v>4293</v>
      </c>
      <c r="D300" s="1" t="s">
        <v>3238</v>
      </c>
      <c r="E300" s="1" t="s">
        <v>3679</v>
      </c>
      <c r="F300" s="1" t="s">
        <v>4294</v>
      </c>
      <c r="G300" s="1" t="s">
        <v>554</v>
      </c>
      <c r="H300" s="1" t="s">
        <v>4295</v>
      </c>
      <c r="I300" s="1" t="s">
        <v>4294</v>
      </c>
      <c r="J300" s="1" t="s">
        <v>16685</v>
      </c>
      <c r="K300" s="1" t="s">
        <v>18</v>
      </c>
      <c r="L300" s="1" t="s">
        <v>18</v>
      </c>
      <c r="M300" s="1" t="s">
        <v>18</v>
      </c>
      <c r="N300" s="1" t="s">
        <v>18</v>
      </c>
      <c r="O300" s="1" t="s">
        <v>4296</v>
      </c>
      <c r="P300" s="1" t="s">
        <v>56</v>
      </c>
      <c r="Q300" s="1" t="s">
        <v>17068</v>
      </c>
      <c r="R300" s="1" t="s">
        <v>18</v>
      </c>
      <c r="S300" s="1" t="s">
        <v>18</v>
      </c>
      <c r="T300" s="1" t="s">
        <v>4297</v>
      </c>
      <c r="U300" s="1" t="s">
        <v>4298</v>
      </c>
      <c r="V300" s="1" t="s">
        <v>563</v>
      </c>
      <c r="W300" s="1" t="s">
        <v>4299</v>
      </c>
      <c r="X300" s="1" t="s">
        <v>671</v>
      </c>
      <c r="Y300" s="1" t="s">
        <v>4300</v>
      </c>
      <c r="Z300" s="1" t="s">
        <v>3358</v>
      </c>
      <c r="AA300" s="4" t="s">
        <v>18</v>
      </c>
      <c r="AB300" s="4" t="s">
        <v>18</v>
      </c>
      <c r="AC300" s="4" t="s">
        <v>18</v>
      </c>
      <c r="AD300" s="4" t="s">
        <v>18</v>
      </c>
      <c r="AE300" s="1" t="s">
        <v>18</v>
      </c>
      <c r="AF300" s="1" t="s">
        <v>18</v>
      </c>
      <c r="AG300" s="1" t="s">
        <v>18</v>
      </c>
      <c r="AH300" s="25" t="s">
        <v>48</v>
      </c>
      <c r="AI300" s="4" t="s">
        <v>4301</v>
      </c>
      <c r="AJ300" s="4"/>
      <c r="AK300" s="4"/>
      <c r="AL300" s="4"/>
      <c r="AM300" s="4"/>
      <c r="AN300" s="4"/>
    </row>
    <row r="301" spans="1:40" ht="99.95" customHeight="1" x14ac:dyDescent="0.25">
      <c r="A301" s="1" t="s">
        <v>32</v>
      </c>
      <c r="B301" s="1" t="s">
        <v>4302</v>
      </c>
      <c r="C301" s="1" t="s">
        <v>4303</v>
      </c>
      <c r="D301" s="1" t="s">
        <v>1554</v>
      </c>
      <c r="E301" s="1" t="s">
        <v>3903</v>
      </c>
      <c r="F301" s="1" t="s">
        <v>4294</v>
      </c>
      <c r="G301" s="1" t="s">
        <v>419</v>
      </c>
      <c r="H301" s="1" t="s">
        <v>4304</v>
      </c>
      <c r="I301" s="1" t="s">
        <v>4294</v>
      </c>
      <c r="J301" s="1" t="s">
        <v>16010</v>
      </c>
      <c r="K301" s="1" t="s">
        <v>4305</v>
      </c>
      <c r="L301" s="1" t="s">
        <v>18</v>
      </c>
      <c r="M301" s="1" t="s">
        <v>4306</v>
      </c>
      <c r="N301" s="1" t="s">
        <v>4307</v>
      </c>
      <c r="O301" s="1" t="s">
        <v>4308</v>
      </c>
      <c r="P301" s="1" t="s">
        <v>4204</v>
      </c>
      <c r="Q301" s="1" t="s">
        <v>4309</v>
      </c>
      <c r="R301" s="1" t="s">
        <v>18</v>
      </c>
      <c r="S301" s="1" t="s">
        <v>18</v>
      </c>
      <c r="T301" s="1" t="s">
        <v>4310</v>
      </c>
      <c r="U301" s="1" t="s">
        <v>4311</v>
      </c>
      <c r="V301" s="1" t="s">
        <v>424</v>
      </c>
      <c r="W301" s="1" t="s">
        <v>4312</v>
      </c>
      <c r="X301" s="1" t="s">
        <v>4313</v>
      </c>
      <c r="Y301" s="1" t="s">
        <v>4314</v>
      </c>
      <c r="Z301" s="1" t="s">
        <v>4315</v>
      </c>
      <c r="AA301" s="4" t="s">
        <v>18</v>
      </c>
      <c r="AB301" s="4" t="s">
        <v>18</v>
      </c>
      <c r="AC301" s="4" t="s">
        <v>18</v>
      </c>
      <c r="AD301" s="4" t="s">
        <v>18</v>
      </c>
      <c r="AE301" s="1" t="s">
        <v>18</v>
      </c>
      <c r="AF301" s="1" t="s">
        <v>18</v>
      </c>
      <c r="AG301" s="1" t="s">
        <v>18</v>
      </c>
      <c r="AH301" s="25" t="s">
        <v>48</v>
      </c>
      <c r="AI301" s="4" t="s">
        <v>477</v>
      </c>
      <c r="AJ301" s="4"/>
      <c r="AK301" s="4"/>
      <c r="AL301" s="4"/>
      <c r="AM301" s="4"/>
      <c r="AN301" s="4"/>
    </row>
    <row r="302" spans="1:40" ht="99.95" customHeight="1" x14ac:dyDescent="0.25">
      <c r="A302" s="1" t="s">
        <v>32</v>
      </c>
      <c r="B302" s="1" t="s">
        <v>4316</v>
      </c>
      <c r="C302" s="1" t="s">
        <v>4317</v>
      </c>
      <c r="D302" s="1" t="s">
        <v>1877</v>
      </c>
      <c r="E302" s="1" t="s">
        <v>3640</v>
      </c>
      <c r="F302" s="1" t="s">
        <v>4294</v>
      </c>
      <c r="G302" s="1" t="s">
        <v>1189</v>
      </c>
      <c r="H302" s="1" t="s">
        <v>4318</v>
      </c>
      <c r="I302" s="1" t="s">
        <v>4294</v>
      </c>
      <c r="J302" s="1" t="s">
        <v>16011</v>
      </c>
      <c r="K302" s="1" t="s">
        <v>18</v>
      </c>
      <c r="L302" s="1" t="s">
        <v>18</v>
      </c>
      <c r="M302" s="1" t="s">
        <v>18</v>
      </c>
      <c r="N302" s="1" t="s">
        <v>18</v>
      </c>
      <c r="O302" s="1" t="s">
        <v>4319</v>
      </c>
      <c r="P302" s="1" t="s">
        <v>18</v>
      </c>
      <c r="Q302" s="1" t="s">
        <v>17069</v>
      </c>
      <c r="R302" s="1" t="s">
        <v>18</v>
      </c>
      <c r="S302" s="1" t="s">
        <v>18</v>
      </c>
      <c r="T302" s="1" t="s">
        <v>4320</v>
      </c>
      <c r="U302" s="1" t="s">
        <v>4321</v>
      </c>
      <c r="V302" s="1" t="s">
        <v>4322</v>
      </c>
      <c r="W302" s="1" t="s">
        <v>4323</v>
      </c>
      <c r="X302" s="1" t="s">
        <v>4324</v>
      </c>
      <c r="Y302" s="1" t="s">
        <v>4325</v>
      </c>
      <c r="Z302" s="1" t="s">
        <v>2289</v>
      </c>
      <c r="AA302" s="4" t="s">
        <v>18</v>
      </c>
      <c r="AB302" s="4" t="s">
        <v>18</v>
      </c>
      <c r="AC302" s="4" t="s">
        <v>18</v>
      </c>
      <c r="AD302" s="4" t="s">
        <v>18</v>
      </c>
      <c r="AE302" s="1" t="s">
        <v>18</v>
      </c>
      <c r="AF302" s="1" t="s">
        <v>18</v>
      </c>
      <c r="AG302" s="1" t="s">
        <v>18</v>
      </c>
      <c r="AH302" s="25" t="s">
        <v>48</v>
      </c>
      <c r="AI302" s="4" t="s">
        <v>4326</v>
      </c>
      <c r="AJ302" s="4"/>
      <c r="AK302" s="4"/>
      <c r="AL302" s="4"/>
      <c r="AM302" s="4"/>
      <c r="AN302" s="4"/>
    </row>
    <row r="303" spans="1:40" ht="99.95" customHeight="1" x14ac:dyDescent="0.25">
      <c r="A303" s="1" t="s">
        <v>32</v>
      </c>
      <c r="B303" s="1" t="s">
        <v>4327</v>
      </c>
      <c r="C303" s="1" t="s">
        <v>4328</v>
      </c>
      <c r="D303" s="1" t="s">
        <v>1554</v>
      </c>
      <c r="E303" s="1" t="s">
        <v>3903</v>
      </c>
      <c r="F303" s="1" t="s">
        <v>962</v>
      </c>
      <c r="G303" s="1" t="s">
        <v>1370</v>
      </c>
      <c r="H303" s="1" t="s">
        <v>4329</v>
      </c>
      <c r="I303" s="1" t="s">
        <v>962</v>
      </c>
      <c r="J303" s="1" t="s">
        <v>16012</v>
      </c>
      <c r="K303" s="1" t="s">
        <v>4330</v>
      </c>
      <c r="L303" s="1" t="s">
        <v>18</v>
      </c>
      <c r="M303" s="1" t="s">
        <v>4331</v>
      </c>
      <c r="N303" s="1" t="s">
        <v>4332</v>
      </c>
      <c r="O303" s="1" t="s">
        <v>4333</v>
      </c>
      <c r="P303" s="1" t="s">
        <v>56</v>
      </c>
      <c r="Q303" s="1" t="s">
        <v>4334</v>
      </c>
      <c r="R303" s="1" t="s">
        <v>18</v>
      </c>
      <c r="S303" s="1" t="s">
        <v>18</v>
      </c>
      <c r="T303" s="1" t="s">
        <v>4335</v>
      </c>
      <c r="U303" s="1" t="s">
        <v>4336</v>
      </c>
      <c r="V303" s="1" t="s">
        <v>1381</v>
      </c>
      <c r="W303" s="1" t="s">
        <v>4337</v>
      </c>
      <c r="X303" s="1" t="s">
        <v>4338</v>
      </c>
      <c r="Y303" s="1" t="s">
        <v>4339</v>
      </c>
      <c r="Z303" s="1" t="s">
        <v>691</v>
      </c>
      <c r="AA303" s="4" t="s">
        <v>18</v>
      </c>
      <c r="AB303" s="4" t="s">
        <v>18</v>
      </c>
      <c r="AC303" s="4" t="s">
        <v>18</v>
      </c>
      <c r="AD303" s="4" t="s">
        <v>18</v>
      </c>
      <c r="AE303" s="1" t="s">
        <v>18</v>
      </c>
      <c r="AF303" s="1" t="s">
        <v>18</v>
      </c>
      <c r="AG303" s="1" t="s">
        <v>18</v>
      </c>
      <c r="AH303" s="25" t="s">
        <v>48</v>
      </c>
      <c r="AI303" s="4" t="s">
        <v>3556</v>
      </c>
      <c r="AJ303" s="4"/>
      <c r="AK303" s="4"/>
      <c r="AL303" s="4"/>
      <c r="AM303" s="4"/>
      <c r="AN303" s="4"/>
    </row>
    <row r="304" spans="1:40" ht="99.95" customHeight="1" x14ac:dyDescent="0.25">
      <c r="A304" s="1" t="s">
        <v>32</v>
      </c>
      <c r="B304" s="1" t="s">
        <v>4340</v>
      </c>
      <c r="C304" s="1" t="s">
        <v>4341</v>
      </c>
      <c r="D304" s="1" t="s">
        <v>1877</v>
      </c>
      <c r="E304" s="1" t="s">
        <v>3640</v>
      </c>
      <c r="F304" s="1" t="s">
        <v>962</v>
      </c>
      <c r="G304" s="1" t="s">
        <v>3932</v>
      </c>
      <c r="H304" s="1" t="s">
        <v>4342</v>
      </c>
      <c r="I304" s="1" t="s">
        <v>962</v>
      </c>
      <c r="J304" s="1" t="s">
        <v>16013</v>
      </c>
      <c r="K304" s="1" t="s">
        <v>4343</v>
      </c>
      <c r="L304" s="1" t="s">
        <v>4343</v>
      </c>
      <c r="M304" s="1" t="s">
        <v>4344</v>
      </c>
      <c r="N304" s="1" t="s">
        <v>4345</v>
      </c>
      <c r="O304" s="1" t="s">
        <v>4346</v>
      </c>
      <c r="P304" s="1" t="s">
        <v>56</v>
      </c>
      <c r="Q304" s="1" t="s">
        <v>4347</v>
      </c>
      <c r="R304" s="1" t="s">
        <v>18</v>
      </c>
      <c r="S304" s="1" t="s">
        <v>18</v>
      </c>
      <c r="T304" s="1" t="s">
        <v>1963</v>
      </c>
      <c r="U304" s="1" t="s">
        <v>4348</v>
      </c>
      <c r="V304" s="1" t="s">
        <v>4349</v>
      </c>
      <c r="W304" s="1" t="s">
        <v>4350</v>
      </c>
      <c r="X304" s="1" t="s">
        <v>4351</v>
      </c>
      <c r="Y304" s="1" t="s">
        <v>4352</v>
      </c>
      <c r="Z304" s="1" t="s">
        <v>4353</v>
      </c>
      <c r="AA304" s="4" t="s">
        <v>4354</v>
      </c>
      <c r="AB304" s="4" t="s">
        <v>161</v>
      </c>
      <c r="AC304" s="4" t="s">
        <v>162</v>
      </c>
      <c r="AD304" s="4" t="s">
        <v>1041</v>
      </c>
      <c r="AE304" s="1" t="s">
        <v>18166</v>
      </c>
      <c r="AF304" s="1" t="s">
        <v>18167</v>
      </c>
      <c r="AG304" s="1" t="s">
        <v>18074</v>
      </c>
      <c r="AH304" s="25" t="s">
        <v>48</v>
      </c>
      <c r="AI304" s="4" t="s">
        <v>4355</v>
      </c>
      <c r="AJ304" s="4"/>
      <c r="AK304" s="4"/>
      <c r="AL304" s="4"/>
      <c r="AM304" s="4"/>
      <c r="AN304" s="4"/>
    </row>
    <row r="305" spans="1:40" ht="99.95" customHeight="1" x14ac:dyDescent="0.25">
      <c r="A305" s="1" t="s">
        <v>32</v>
      </c>
      <c r="B305" s="1" t="s">
        <v>4356</v>
      </c>
      <c r="C305" s="1" t="s">
        <v>4357</v>
      </c>
      <c r="D305" s="1" t="s">
        <v>1554</v>
      </c>
      <c r="E305" s="1" t="s">
        <v>3903</v>
      </c>
      <c r="F305" s="1" t="s">
        <v>962</v>
      </c>
      <c r="G305" s="1" t="s">
        <v>785</v>
      </c>
      <c r="H305" s="1" t="s">
        <v>4358</v>
      </c>
      <c r="I305" s="1" t="s">
        <v>962</v>
      </c>
      <c r="J305" s="1" t="s">
        <v>16014</v>
      </c>
      <c r="K305" s="1" t="s">
        <v>4359</v>
      </c>
      <c r="L305" s="1" t="s">
        <v>4359</v>
      </c>
      <c r="M305" s="1" t="s">
        <v>4360</v>
      </c>
      <c r="N305" s="1" t="s">
        <v>4361</v>
      </c>
      <c r="O305" s="1" t="s">
        <v>4362</v>
      </c>
      <c r="P305" s="1" t="s">
        <v>18</v>
      </c>
      <c r="Q305" s="1" t="s">
        <v>18</v>
      </c>
      <c r="R305" s="1" t="s">
        <v>17070</v>
      </c>
      <c r="S305" s="1" t="s">
        <v>18</v>
      </c>
      <c r="T305" s="1" t="s">
        <v>4363</v>
      </c>
      <c r="U305" s="1" t="s">
        <v>4364</v>
      </c>
      <c r="V305" s="1" t="s">
        <v>795</v>
      </c>
      <c r="W305" s="1" t="s">
        <v>4365</v>
      </c>
      <c r="X305" s="1" t="s">
        <v>3927</v>
      </c>
      <c r="Y305" s="1" t="s">
        <v>4366</v>
      </c>
      <c r="Z305" s="1" t="s">
        <v>30</v>
      </c>
      <c r="AA305" s="4" t="s">
        <v>18</v>
      </c>
      <c r="AB305" s="4" t="s">
        <v>18</v>
      </c>
      <c r="AC305" s="4" t="s">
        <v>18</v>
      </c>
      <c r="AD305" s="4" t="s">
        <v>18</v>
      </c>
      <c r="AE305" s="1" t="s">
        <v>18</v>
      </c>
      <c r="AF305" s="1" t="s">
        <v>18</v>
      </c>
      <c r="AG305" s="1" t="s">
        <v>18</v>
      </c>
      <c r="AH305" s="25" t="s">
        <v>48</v>
      </c>
      <c r="AI305" s="4" t="s">
        <v>4367</v>
      </c>
      <c r="AJ305" s="4"/>
      <c r="AK305" s="4"/>
      <c r="AL305" s="4"/>
      <c r="AM305" s="4"/>
      <c r="AN305" s="4"/>
    </row>
    <row r="306" spans="1:40" ht="99.95" customHeight="1" x14ac:dyDescent="0.25">
      <c r="A306" s="1" t="s">
        <v>32</v>
      </c>
      <c r="B306" s="1" t="s">
        <v>4368</v>
      </c>
      <c r="C306" s="1" t="s">
        <v>4369</v>
      </c>
      <c r="D306" s="1" t="s">
        <v>1554</v>
      </c>
      <c r="E306" s="1" t="s">
        <v>3903</v>
      </c>
      <c r="F306" s="1" t="s">
        <v>4370</v>
      </c>
      <c r="G306" s="1" t="s">
        <v>785</v>
      </c>
      <c r="H306" s="1" t="s">
        <v>4371</v>
      </c>
      <c r="I306" s="1" t="s">
        <v>4370</v>
      </c>
      <c r="J306" s="1" t="s">
        <v>16015</v>
      </c>
      <c r="K306" s="1" t="s">
        <v>4372</v>
      </c>
      <c r="L306" s="1" t="s">
        <v>4372</v>
      </c>
      <c r="M306" s="1" t="s">
        <v>4373</v>
      </c>
      <c r="N306" s="1" t="s">
        <v>4374</v>
      </c>
      <c r="O306" s="1" t="s">
        <v>4375</v>
      </c>
      <c r="P306" s="1" t="s">
        <v>18</v>
      </c>
      <c r="Q306" s="1" t="s">
        <v>18</v>
      </c>
      <c r="R306" s="1" t="s">
        <v>17071</v>
      </c>
      <c r="S306" s="1" t="s">
        <v>18</v>
      </c>
      <c r="T306" s="1" t="s">
        <v>4376</v>
      </c>
      <c r="U306" s="1" t="s">
        <v>4377</v>
      </c>
      <c r="V306" s="1" t="s">
        <v>795</v>
      </c>
      <c r="W306" s="1" t="s">
        <v>4378</v>
      </c>
      <c r="X306" s="1" t="s">
        <v>3490</v>
      </c>
      <c r="Y306" s="1" t="s">
        <v>4379</v>
      </c>
      <c r="Z306" s="1" t="s">
        <v>1018</v>
      </c>
      <c r="AA306" s="4" t="s">
        <v>18</v>
      </c>
      <c r="AB306" s="4" t="s">
        <v>18</v>
      </c>
      <c r="AC306" s="4" t="s">
        <v>18</v>
      </c>
      <c r="AD306" s="4" t="s">
        <v>18</v>
      </c>
      <c r="AE306" s="1" t="s">
        <v>18</v>
      </c>
      <c r="AF306" s="1" t="s">
        <v>18</v>
      </c>
      <c r="AG306" s="1" t="s">
        <v>18</v>
      </c>
      <c r="AH306" s="25" t="s">
        <v>48</v>
      </c>
      <c r="AI306" s="4" t="s">
        <v>4380</v>
      </c>
      <c r="AJ306" s="4"/>
      <c r="AK306" s="4"/>
      <c r="AL306" s="4"/>
      <c r="AM306" s="4"/>
      <c r="AN306" s="4"/>
    </row>
    <row r="307" spans="1:40" ht="99.95" customHeight="1" x14ac:dyDescent="0.25">
      <c r="A307" s="1" t="s">
        <v>32</v>
      </c>
      <c r="B307" s="1" t="s">
        <v>4381</v>
      </c>
      <c r="C307" s="1" t="s">
        <v>4382</v>
      </c>
      <c r="D307" s="1" t="s">
        <v>3238</v>
      </c>
      <c r="E307" s="1" t="s">
        <v>3679</v>
      </c>
      <c r="F307" s="1" t="s">
        <v>4370</v>
      </c>
      <c r="G307" s="1" t="s">
        <v>785</v>
      </c>
      <c r="H307" s="1" t="s">
        <v>4383</v>
      </c>
      <c r="I307" s="1" t="s">
        <v>4370</v>
      </c>
      <c r="J307" s="1" t="s">
        <v>16016</v>
      </c>
      <c r="K307" s="1" t="s">
        <v>4384</v>
      </c>
      <c r="L307" s="1" t="s">
        <v>497</v>
      </c>
      <c r="M307" s="1" t="s">
        <v>4385</v>
      </c>
      <c r="N307" s="1" t="s">
        <v>18</v>
      </c>
      <c r="O307" s="1" t="s">
        <v>4386</v>
      </c>
      <c r="P307" s="1" t="s">
        <v>18</v>
      </c>
      <c r="Q307" s="1" t="s">
        <v>18</v>
      </c>
      <c r="R307" s="1" t="s">
        <v>17072</v>
      </c>
      <c r="S307" s="1" t="s">
        <v>18</v>
      </c>
      <c r="T307" s="1" t="s">
        <v>4387</v>
      </c>
      <c r="U307" s="1" t="s">
        <v>4388</v>
      </c>
      <c r="V307" s="1" t="s">
        <v>795</v>
      </c>
      <c r="W307" s="1" t="s">
        <v>4389</v>
      </c>
      <c r="X307" s="1" t="s">
        <v>4097</v>
      </c>
      <c r="Y307" s="1" t="s">
        <v>4390</v>
      </c>
      <c r="Z307" s="1" t="s">
        <v>4182</v>
      </c>
      <c r="AA307" s="4" t="s">
        <v>18</v>
      </c>
      <c r="AB307" s="4" t="s">
        <v>18</v>
      </c>
      <c r="AC307" s="4" t="s">
        <v>18</v>
      </c>
      <c r="AD307" s="4" t="s">
        <v>18</v>
      </c>
      <c r="AE307" s="1" t="s">
        <v>18</v>
      </c>
      <c r="AF307" s="1" t="s">
        <v>18</v>
      </c>
      <c r="AG307" s="1" t="s">
        <v>18</v>
      </c>
      <c r="AH307" s="25" t="s">
        <v>48</v>
      </c>
      <c r="AI307" s="4" t="s">
        <v>4391</v>
      </c>
      <c r="AJ307" s="4"/>
      <c r="AK307" s="4"/>
      <c r="AL307" s="4"/>
      <c r="AM307" s="4"/>
      <c r="AN307" s="4"/>
    </row>
    <row r="308" spans="1:40" ht="99.95" customHeight="1" x14ac:dyDescent="0.25">
      <c r="A308" s="1" t="s">
        <v>32</v>
      </c>
      <c r="B308" s="1" t="s">
        <v>4392</v>
      </c>
      <c r="C308" s="1" t="s">
        <v>4393</v>
      </c>
      <c r="D308" s="1" t="s">
        <v>3238</v>
      </c>
      <c r="E308" s="1" t="s">
        <v>3679</v>
      </c>
      <c r="F308" s="1" t="s">
        <v>4394</v>
      </c>
      <c r="G308" s="1" t="s">
        <v>2894</v>
      </c>
      <c r="H308" s="1" t="s">
        <v>4395</v>
      </c>
      <c r="I308" s="1" t="s">
        <v>4394</v>
      </c>
      <c r="J308" s="1" t="s">
        <v>16017</v>
      </c>
      <c r="K308" s="1" t="s">
        <v>4396</v>
      </c>
      <c r="L308" s="1" t="s">
        <v>18</v>
      </c>
      <c r="M308" s="1" t="s">
        <v>4397</v>
      </c>
      <c r="N308" s="1" t="s">
        <v>4398</v>
      </c>
      <c r="O308" s="1" t="s">
        <v>4399</v>
      </c>
      <c r="P308" s="1" t="s">
        <v>56</v>
      </c>
      <c r="Q308" s="1" t="s">
        <v>4400</v>
      </c>
      <c r="R308" s="1" t="s">
        <v>18</v>
      </c>
      <c r="S308" s="1" t="s">
        <v>18</v>
      </c>
      <c r="T308" s="1" t="s">
        <v>4401</v>
      </c>
      <c r="U308" s="1" t="s">
        <v>4402</v>
      </c>
      <c r="V308" s="1" t="s">
        <v>2902</v>
      </c>
      <c r="W308" s="1" t="s">
        <v>4403</v>
      </c>
      <c r="X308" s="1" t="s">
        <v>4404</v>
      </c>
      <c r="Y308" s="1" t="s">
        <v>4405</v>
      </c>
      <c r="Z308" s="1" t="s">
        <v>860</v>
      </c>
      <c r="AA308" s="4" t="s">
        <v>4406</v>
      </c>
      <c r="AB308" s="4" t="s">
        <v>161</v>
      </c>
      <c r="AC308" s="4" t="s">
        <v>162</v>
      </c>
      <c r="AD308" s="4" t="s">
        <v>1041</v>
      </c>
      <c r="AE308" s="1" t="s">
        <v>18</v>
      </c>
      <c r="AF308" s="1" t="s">
        <v>18</v>
      </c>
      <c r="AG308" s="1" t="s">
        <v>18</v>
      </c>
      <c r="AH308" s="25" t="s">
        <v>48</v>
      </c>
      <c r="AI308" s="4" t="s">
        <v>4407</v>
      </c>
      <c r="AJ308" s="4"/>
      <c r="AK308" s="4"/>
      <c r="AL308" s="4"/>
      <c r="AM308" s="4"/>
      <c r="AN308" s="4"/>
    </row>
    <row r="309" spans="1:40" ht="99.95" customHeight="1" x14ac:dyDescent="0.25">
      <c r="A309" s="1" t="s">
        <v>32</v>
      </c>
      <c r="B309" s="1" t="s">
        <v>4408</v>
      </c>
      <c r="C309" s="1" t="s">
        <v>4409</v>
      </c>
      <c r="D309" s="1" t="s">
        <v>1554</v>
      </c>
      <c r="E309" s="1" t="s">
        <v>3903</v>
      </c>
      <c r="F309" s="1" t="s">
        <v>4394</v>
      </c>
      <c r="G309" s="1" t="s">
        <v>785</v>
      </c>
      <c r="H309" s="1" t="s">
        <v>4410</v>
      </c>
      <c r="I309" s="1" t="s">
        <v>4394</v>
      </c>
      <c r="J309" s="1" t="s">
        <v>16018</v>
      </c>
      <c r="K309" s="1" t="s">
        <v>4411</v>
      </c>
      <c r="L309" s="1" t="s">
        <v>4411</v>
      </c>
      <c r="M309" s="1" t="s">
        <v>4412</v>
      </c>
      <c r="N309" s="1" t="s">
        <v>4413</v>
      </c>
      <c r="O309" s="1" t="s">
        <v>4414</v>
      </c>
      <c r="P309" s="1" t="s">
        <v>18</v>
      </c>
      <c r="Q309" s="1" t="s">
        <v>18</v>
      </c>
      <c r="R309" s="1" t="s">
        <v>17073</v>
      </c>
      <c r="S309" s="1" t="s">
        <v>18</v>
      </c>
      <c r="T309" s="1" t="s">
        <v>4415</v>
      </c>
      <c r="U309" s="1" t="s">
        <v>4416</v>
      </c>
      <c r="V309" s="1" t="s">
        <v>795</v>
      </c>
      <c r="W309" s="1" t="s">
        <v>4417</v>
      </c>
      <c r="X309" s="1" t="s">
        <v>3927</v>
      </c>
      <c r="Y309" s="1" t="s">
        <v>4418</v>
      </c>
      <c r="Z309" s="1" t="s">
        <v>1709</v>
      </c>
      <c r="AA309" s="4" t="s">
        <v>18</v>
      </c>
      <c r="AB309" s="4" t="s">
        <v>18</v>
      </c>
      <c r="AC309" s="4" t="s">
        <v>18</v>
      </c>
      <c r="AD309" s="4" t="s">
        <v>18</v>
      </c>
      <c r="AE309" s="1" t="s">
        <v>18</v>
      </c>
      <c r="AF309" s="1" t="s">
        <v>18</v>
      </c>
      <c r="AG309" s="1" t="s">
        <v>18</v>
      </c>
      <c r="AH309" s="25" t="s">
        <v>48</v>
      </c>
      <c r="AI309" s="4" t="s">
        <v>4419</v>
      </c>
      <c r="AJ309" s="4"/>
      <c r="AK309" s="4"/>
      <c r="AL309" s="4"/>
      <c r="AM309" s="4"/>
      <c r="AN309" s="4"/>
    </row>
    <row r="310" spans="1:40" ht="99.95" customHeight="1" x14ac:dyDescent="0.25">
      <c r="A310" s="1" t="s">
        <v>32</v>
      </c>
      <c r="B310" s="1" t="s">
        <v>4420</v>
      </c>
      <c r="C310" s="1" t="s">
        <v>4421</v>
      </c>
      <c r="D310" s="1" t="s">
        <v>3238</v>
      </c>
      <c r="E310" s="1" t="s">
        <v>3679</v>
      </c>
      <c r="F310" s="1" t="s">
        <v>4394</v>
      </c>
      <c r="G310" s="1" t="s">
        <v>14</v>
      </c>
      <c r="H310" s="1" t="s">
        <v>4422</v>
      </c>
      <c r="I310" s="1" t="s">
        <v>4394</v>
      </c>
      <c r="J310" s="1" t="s">
        <v>16617</v>
      </c>
      <c r="K310" s="1" t="s">
        <v>630</v>
      </c>
      <c r="L310" s="1" t="s">
        <v>18</v>
      </c>
      <c r="M310" s="1" t="s">
        <v>4423</v>
      </c>
      <c r="N310" s="1" t="s">
        <v>1892</v>
      </c>
      <c r="O310" s="1" t="s">
        <v>4424</v>
      </c>
      <c r="P310" s="1" t="s">
        <v>56</v>
      </c>
      <c r="Q310" s="1" t="s">
        <v>18</v>
      </c>
      <c r="R310" s="1" t="s">
        <v>17074</v>
      </c>
      <c r="S310" s="1" t="s">
        <v>18</v>
      </c>
      <c r="T310" s="1" t="s">
        <v>1847</v>
      </c>
      <c r="U310" s="1" t="s">
        <v>4425</v>
      </c>
      <c r="V310" s="1" t="s">
        <v>26</v>
      </c>
      <c r="W310" s="1" t="s">
        <v>4426</v>
      </c>
      <c r="X310" s="1" t="s">
        <v>778</v>
      </c>
      <c r="Y310" s="1" t="s">
        <v>4427</v>
      </c>
      <c r="Z310" s="1" t="s">
        <v>1229</v>
      </c>
      <c r="AA310" s="4" t="s">
        <v>18</v>
      </c>
      <c r="AB310" s="4" t="s">
        <v>18</v>
      </c>
      <c r="AC310" s="4" t="s">
        <v>18</v>
      </c>
      <c r="AD310" s="4" t="s">
        <v>18</v>
      </c>
      <c r="AE310" s="1" t="s">
        <v>18</v>
      </c>
      <c r="AF310" s="1" t="s">
        <v>18</v>
      </c>
      <c r="AG310" s="1" t="s">
        <v>18</v>
      </c>
      <c r="AH310" s="25" t="s">
        <v>48</v>
      </c>
      <c r="AI310" s="4" t="s">
        <v>4428</v>
      </c>
      <c r="AJ310" s="4"/>
      <c r="AK310" s="4"/>
      <c r="AL310" s="4"/>
      <c r="AM310" s="4"/>
      <c r="AN310" s="4"/>
    </row>
    <row r="311" spans="1:40" ht="99.95" customHeight="1" x14ac:dyDescent="0.25">
      <c r="A311" s="1" t="s">
        <v>32</v>
      </c>
      <c r="B311" s="1" t="s">
        <v>4429</v>
      </c>
      <c r="C311" s="1" t="s">
        <v>4430</v>
      </c>
      <c r="D311" s="1" t="s">
        <v>1057</v>
      </c>
      <c r="E311" s="1" t="s">
        <v>4431</v>
      </c>
      <c r="F311" s="1" t="s">
        <v>4394</v>
      </c>
      <c r="G311" s="1" t="s">
        <v>130</v>
      </c>
      <c r="H311" s="1" t="s">
        <v>4432</v>
      </c>
      <c r="I311" s="1" t="s">
        <v>4394</v>
      </c>
      <c r="J311" s="1" t="s">
        <v>16019</v>
      </c>
      <c r="K311" s="1" t="s">
        <v>4433</v>
      </c>
      <c r="L311" s="1" t="s">
        <v>18</v>
      </c>
      <c r="M311" s="1" t="s">
        <v>4434</v>
      </c>
      <c r="N311" s="1" t="s">
        <v>4435</v>
      </c>
      <c r="O311" s="1" t="s">
        <v>4436</v>
      </c>
      <c r="P311" s="1" t="s">
        <v>1377</v>
      </c>
      <c r="Q311" s="1" t="s">
        <v>4437</v>
      </c>
      <c r="R311" s="1" t="s">
        <v>18</v>
      </c>
      <c r="S311" s="1" t="s">
        <v>18</v>
      </c>
      <c r="T311" s="1" t="s">
        <v>4438</v>
      </c>
      <c r="U311" s="1" t="s">
        <v>4439</v>
      </c>
      <c r="V311" s="1" t="s">
        <v>137</v>
      </c>
      <c r="W311" s="1" t="s">
        <v>4440</v>
      </c>
      <c r="X311" s="1" t="s">
        <v>1733</v>
      </c>
      <c r="Y311" s="1" t="s">
        <v>4441</v>
      </c>
      <c r="Z311" s="1" t="s">
        <v>3077</v>
      </c>
      <c r="AA311" s="4" t="s">
        <v>31</v>
      </c>
      <c r="AB311" s="4" t="s">
        <v>31</v>
      </c>
      <c r="AC311" s="4" t="s">
        <v>18</v>
      </c>
      <c r="AD311" s="4" t="s">
        <v>164</v>
      </c>
      <c r="AE311" s="1" t="s">
        <v>18168</v>
      </c>
      <c r="AF311" s="1" t="s">
        <v>18169</v>
      </c>
      <c r="AG311" s="1" t="s">
        <v>17998</v>
      </c>
      <c r="AH311" s="25" t="s">
        <v>4442</v>
      </c>
      <c r="AI311" s="4" t="s">
        <v>4443</v>
      </c>
      <c r="AJ311" s="4"/>
      <c r="AK311" s="4"/>
      <c r="AL311" s="4"/>
      <c r="AM311" s="4"/>
      <c r="AN311" s="4"/>
    </row>
    <row r="312" spans="1:40" ht="99.95" customHeight="1" x14ac:dyDescent="0.25">
      <c r="A312" s="1" t="s">
        <v>9</v>
      </c>
      <c r="B312" s="1" t="s">
        <v>4444</v>
      </c>
      <c r="C312" s="1" t="s">
        <v>4445</v>
      </c>
      <c r="D312" s="1" t="s">
        <v>1057</v>
      </c>
      <c r="E312" s="1" t="s">
        <v>4431</v>
      </c>
      <c r="F312" s="1" t="s">
        <v>4446</v>
      </c>
      <c r="G312" s="1" t="s">
        <v>1877</v>
      </c>
      <c r="H312" s="1" t="s">
        <v>4447</v>
      </c>
      <c r="I312" s="1" t="s">
        <v>4446</v>
      </c>
      <c r="J312" s="1" t="s">
        <v>16020</v>
      </c>
      <c r="K312" s="1" t="s">
        <v>4448</v>
      </c>
      <c r="L312" s="1" t="s">
        <v>4449</v>
      </c>
      <c r="M312" s="1" t="s">
        <v>4450</v>
      </c>
      <c r="N312" s="1" t="s">
        <v>4451</v>
      </c>
      <c r="O312" s="1" t="s">
        <v>4452</v>
      </c>
      <c r="P312" s="1" t="s">
        <v>18</v>
      </c>
      <c r="Q312" s="1" t="s">
        <v>18</v>
      </c>
      <c r="R312" s="1" t="s">
        <v>4453</v>
      </c>
      <c r="S312" s="1" t="s">
        <v>4454</v>
      </c>
      <c r="T312" s="1" t="s">
        <v>4455</v>
      </c>
      <c r="U312" s="1" t="s">
        <v>4456</v>
      </c>
      <c r="V312" s="1" t="s">
        <v>577</v>
      </c>
      <c r="W312" s="1" t="s">
        <v>4457</v>
      </c>
      <c r="X312" s="1" t="s">
        <v>579</v>
      </c>
      <c r="Y312" s="1" t="s">
        <v>4458</v>
      </c>
      <c r="Z312" s="1" t="s">
        <v>1709</v>
      </c>
      <c r="AA312" s="4" t="s">
        <v>4459</v>
      </c>
      <c r="AB312" s="4" t="s">
        <v>161</v>
      </c>
      <c r="AC312" s="4" t="s">
        <v>162</v>
      </c>
      <c r="AD312" s="4" t="s">
        <v>17568</v>
      </c>
      <c r="AE312" s="1" t="s">
        <v>18</v>
      </c>
      <c r="AF312" s="1" t="s">
        <v>18</v>
      </c>
      <c r="AG312" s="1" t="s">
        <v>18</v>
      </c>
      <c r="AH312" s="25" t="s">
        <v>18</v>
      </c>
      <c r="AI312" s="4" t="s">
        <v>18</v>
      </c>
      <c r="AJ312" s="4"/>
      <c r="AK312" s="4"/>
      <c r="AL312" s="4"/>
      <c r="AM312" s="4"/>
      <c r="AN312" s="4"/>
    </row>
    <row r="313" spans="1:40" ht="99.95" customHeight="1" x14ac:dyDescent="0.25">
      <c r="A313" s="1" t="s">
        <v>9</v>
      </c>
      <c r="B313" s="1" t="s">
        <v>4460</v>
      </c>
      <c r="C313" s="1" t="s">
        <v>4461</v>
      </c>
      <c r="D313" s="1" t="s">
        <v>3238</v>
      </c>
      <c r="E313" s="1" t="s">
        <v>3679</v>
      </c>
      <c r="F313" s="1" t="s">
        <v>4446</v>
      </c>
      <c r="G313" s="1" t="s">
        <v>1252</v>
      </c>
      <c r="H313" s="1" t="s">
        <v>4462</v>
      </c>
      <c r="I313" s="1" t="s">
        <v>4446</v>
      </c>
      <c r="J313" s="1" t="s">
        <v>16021</v>
      </c>
      <c r="K313" s="1" t="s">
        <v>4463</v>
      </c>
      <c r="L313" s="1" t="s">
        <v>4464</v>
      </c>
      <c r="M313" s="1" t="s">
        <v>4465</v>
      </c>
      <c r="N313" s="1" t="s">
        <v>4466</v>
      </c>
      <c r="O313" s="1" t="s">
        <v>1293</v>
      </c>
      <c r="P313" s="1" t="s">
        <v>4467</v>
      </c>
      <c r="Q313" s="1" t="s">
        <v>17075</v>
      </c>
      <c r="R313" s="1" t="s">
        <v>18</v>
      </c>
      <c r="S313" s="1" t="s">
        <v>18</v>
      </c>
      <c r="T313" s="1" t="s">
        <v>4468</v>
      </c>
      <c r="U313" s="1" t="s">
        <v>4469</v>
      </c>
      <c r="V313" s="1" t="s">
        <v>1262</v>
      </c>
      <c r="W313" s="1" t="s">
        <v>4470</v>
      </c>
      <c r="X313" s="1" t="s">
        <v>4471</v>
      </c>
      <c r="Y313" s="1" t="s">
        <v>4472</v>
      </c>
      <c r="Z313" s="1" t="s">
        <v>181</v>
      </c>
      <c r="AA313" s="4" t="s">
        <v>17569</v>
      </c>
      <c r="AB313" s="4" t="s">
        <v>17570</v>
      </c>
      <c r="AC313" s="4" t="s">
        <v>17571</v>
      </c>
      <c r="AD313" s="4" t="s">
        <v>17572</v>
      </c>
      <c r="AE313" s="1" t="s">
        <v>18170</v>
      </c>
      <c r="AF313" s="1" t="s">
        <v>18171</v>
      </c>
      <c r="AG313" s="1" t="s">
        <v>18172</v>
      </c>
      <c r="AH313" s="25" t="s">
        <v>18</v>
      </c>
      <c r="AI313" s="4" t="s">
        <v>18</v>
      </c>
      <c r="AJ313" s="4"/>
      <c r="AK313" s="4"/>
      <c r="AL313" s="4"/>
      <c r="AM313" s="4"/>
      <c r="AN313" s="4"/>
    </row>
    <row r="314" spans="1:40" ht="99.95" customHeight="1" x14ac:dyDescent="0.25">
      <c r="A314" s="1" t="s">
        <v>32</v>
      </c>
      <c r="B314" s="1" t="s">
        <v>4473</v>
      </c>
      <c r="C314" s="1" t="s">
        <v>4474</v>
      </c>
      <c r="D314" s="1" t="s">
        <v>3238</v>
      </c>
      <c r="E314" s="1" t="s">
        <v>3679</v>
      </c>
      <c r="F314" s="1" t="s">
        <v>4446</v>
      </c>
      <c r="G314" s="1" t="s">
        <v>14</v>
      </c>
      <c r="H314" s="1" t="s">
        <v>4475</v>
      </c>
      <c r="I314" s="1" t="s">
        <v>4446</v>
      </c>
      <c r="J314" s="1" t="s">
        <v>16022</v>
      </c>
      <c r="K314" s="1" t="s">
        <v>4476</v>
      </c>
      <c r="L314" s="1" t="s">
        <v>18</v>
      </c>
      <c r="M314" s="1" t="s">
        <v>4477</v>
      </c>
      <c r="N314" s="1" t="s">
        <v>4478</v>
      </c>
      <c r="O314" s="1" t="s">
        <v>4479</v>
      </c>
      <c r="P314" s="1" t="s">
        <v>699</v>
      </c>
      <c r="Q314" s="1" t="s">
        <v>4480</v>
      </c>
      <c r="R314" s="1" t="s">
        <v>18</v>
      </c>
      <c r="S314" s="1" t="s">
        <v>18</v>
      </c>
      <c r="T314" s="1" t="s">
        <v>4481</v>
      </c>
      <c r="U314" s="1" t="s">
        <v>4482</v>
      </c>
      <c r="V314" s="1" t="s">
        <v>2375</v>
      </c>
      <c r="W314" s="1" t="s">
        <v>4483</v>
      </c>
      <c r="X314" s="1" t="s">
        <v>4484</v>
      </c>
      <c r="Y314" s="1" t="s">
        <v>4485</v>
      </c>
      <c r="Z314" s="1" t="s">
        <v>3063</v>
      </c>
      <c r="AA314" s="4" t="s">
        <v>4486</v>
      </c>
      <c r="AB314" s="4" t="s">
        <v>161</v>
      </c>
      <c r="AC314" s="4" t="s">
        <v>162</v>
      </c>
      <c r="AD314" s="4" t="s">
        <v>1041</v>
      </c>
      <c r="AE314" s="1" t="s">
        <v>18</v>
      </c>
      <c r="AG314" s="1" t="s">
        <v>18</v>
      </c>
      <c r="AH314" s="25" t="s">
        <v>48</v>
      </c>
      <c r="AI314" s="4" t="s">
        <v>4487</v>
      </c>
      <c r="AJ314" s="4"/>
      <c r="AK314" s="4"/>
      <c r="AL314" s="4"/>
      <c r="AM314" s="4"/>
      <c r="AN314" s="4"/>
    </row>
    <row r="315" spans="1:40" ht="99.95" customHeight="1" x14ac:dyDescent="0.25">
      <c r="A315" s="1" t="s">
        <v>9</v>
      </c>
      <c r="B315" s="1" t="s">
        <v>4488</v>
      </c>
      <c r="C315" s="1" t="s">
        <v>4489</v>
      </c>
      <c r="D315" s="1" t="s">
        <v>1057</v>
      </c>
      <c r="E315" s="1" t="s">
        <v>4431</v>
      </c>
      <c r="F315" s="1" t="s">
        <v>583</v>
      </c>
      <c r="G315" s="1" t="s">
        <v>14</v>
      </c>
      <c r="H315" s="1" t="s">
        <v>4490</v>
      </c>
      <c r="I315" s="1" t="s">
        <v>583</v>
      </c>
      <c r="J315" s="1" t="s">
        <v>16686</v>
      </c>
      <c r="K315" s="1" t="s">
        <v>4491</v>
      </c>
      <c r="L315" s="1" t="s">
        <v>18</v>
      </c>
      <c r="M315" s="1" t="s">
        <v>4492</v>
      </c>
      <c r="N315" s="1" t="s">
        <v>4493</v>
      </c>
      <c r="O315" s="1" t="s">
        <v>4494</v>
      </c>
      <c r="P315" s="1" t="s">
        <v>4495</v>
      </c>
      <c r="Q315" s="1" t="s">
        <v>4496</v>
      </c>
      <c r="R315" s="1" t="s">
        <v>18</v>
      </c>
      <c r="S315" s="1" t="s">
        <v>18</v>
      </c>
      <c r="T315" s="1" t="s">
        <v>4497</v>
      </c>
      <c r="U315" s="1" t="s">
        <v>4498</v>
      </c>
      <c r="V315" s="1" t="s">
        <v>26</v>
      </c>
      <c r="W315" s="1" t="s">
        <v>4499</v>
      </c>
      <c r="X315" s="1" t="s">
        <v>1580</v>
      </c>
      <c r="Y315" s="1" t="s">
        <v>4500</v>
      </c>
      <c r="Z315" s="1" t="s">
        <v>944</v>
      </c>
      <c r="AA315" s="4" t="s">
        <v>17573</v>
      </c>
      <c r="AB315" s="4" t="s">
        <v>17574</v>
      </c>
      <c r="AC315" s="4" t="s">
        <v>17575</v>
      </c>
      <c r="AD315" s="4" t="s">
        <v>17576</v>
      </c>
      <c r="AE315" s="1" t="s">
        <v>18173</v>
      </c>
      <c r="AF315" s="1" t="s">
        <v>18174</v>
      </c>
      <c r="AG315" s="1" t="s">
        <v>18175</v>
      </c>
      <c r="AH315" s="25" t="s">
        <v>18</v>
      </c>
      <c r="AI315" s="4" t="s">
        <v>18</v>
      </c>
      <c r="AJ315" s="4"/>
      <c r="AK315" s="4"/>
      <c r="AL315" s="4"/>
      <c r="AM315" s="4"/>
      <c r="AN315" s="4"/>
    </row>
    <row r="316" spans="1:40" ht="99.95" customHeight="1" x14ac:dyDescent="0.25">
      <c r="A316" s="1" t="s">
        <v>32</v>
      </c>
      <c r="B316" s="1" t="s">
        <v>4501</v>
      </c>
      <c r="C316" s="1" t="s">
        <v>4502</v>
      </c>
      <c r="D316" s="1" t="s">
        <v>3238</v>
      </c>
      <c r="E316" s="1" t="s">
        <v>3679</v>
      </c>
      <c r="F316" s="1" t="s">
        <v>583</v>
      </c>
      <c r="G316" s="1" t="s">
        <v>14</v>
      </c>
      <c r="H316" s="1" t="s">
        <v>4503</v>
      </c>
      <c r="I316" s="1" t="s">
        <v>583</v>
      </c>
      <c r="J316" s="1" t="s">
        <v>16687</v>
      </c>
      <c r="K316" s="1" t="s">
        <v>4504</v>
      </c>
      <c r="L316" s="1" t="s">
        <v>18</v>
      </c>
      <c r="M316" s="1" t="s">
        <v>18</v>
      </c>
      <c r="N316" s="1" t="s">
        <v>4505</v>
      </c>
      <c r="O316" s="1" t="s">
        <v>4506</v>
      </c>
      <c r="P316" s="1" t="s">
        <v>56</v>
      </c>
      <c r="Q316" s="1" t="s">
        <v>4507</v>
      </c>
      <c r="R316" s="1" t="s">
        <v>18</v>
      </c>
      <c r="S316" s="1" t="s">
        <v>18</v>
      </c>
      <c r="T316" s="1" t="s">
        <v>1364</v>
      </c>
      <c r="U316" s="1" t="s">
        <v>4508</v>
      </c>
      <c r="V316" s="1" t="s">
        <v>26</v>
      </c>
      <c r="W316" s="1" t="s">
        <v>4509</v>
      </c>
      <c r="X316" s="1" t="s">
        <v>897</v>
      </c>
      <c r="Y316" s="1" t="s">
        <v>4510</v>
      </c>
      <c r="Z316" s="1" t="s">
        <v>3727</v>
      </c>
      <c r="AA316" s="4"/>
      <c r="AB316" s="4" t="s">
        <v>18</v>
      </c>
      <c r="AC316" s="4"/>
      <c r="AD316" s="4" t="s">
        <v>18</v>
      </c>
      <c r="AE316" s="1" t="s">
        <v>18</v>
      </c>
      <c r="AF316" s="1" t="s">
        <v>18</v>
      </c>
      <c r="AG316" s="1" t="s">
        <v>18</v>
      </c>
      <c r="AH316" s="25" t="s">
        <v>48</v>
      </c>
      <c r="AI316" s="4" t="s">
        <v>2956</v>
      </c>
      <c r="AJ316" s="4"/>
      <c r="AK316" s="4"/>
      <c r="AL316" s="4"/>
      <c r="AM316" s="4"/>
      <c r="AN316" s="4"/>
    </row>
    <row r="317" spans="1:40" ht="99.95" customHeight="1" x14ac:dyDescent="0.25">
      <c r="A317" s="1" t="s">
        <v>32</v>
      </c>
      <c r="B317" s="1" t="s">
        <v>4511</v>
      </c>
      <c r="C317" s="1" t="s">
        <v>4512</v>
      </c>
      <c r="D317" s="1" t="s">
        <v>1554</v>
      </c>
      <c r="E317" s="1" t="s">
        <v>3903</v>
      </c>
      <c r="F317" s="1" t="s">
        <v>583</v>
      </c>
      <c r="G317" s="1" t="s">
        <v>14</v>
      </c>
      <c r="H317" s="1" t="s">
        <v>4513</v>
      </c>
      <c r="I317" s="1" t="s">
        <v>583</v>
      </c>
      <c r="J317" s="1" t="s">
        <v>16688</v>
      </c>
      <c r="K317" s="1" t="s">
        <v>18</v>
      </c>
      <c r="L317" s="1" t="s">
        <v>18</v>
      </c>
      <c r="M317" s="1" t="s">
        <v>4514</v>
      </c>
      <c r="N317" s="1" t="s">
        <v>18</v>
      </c>
      <c r="O317" s="1" t="s">
        <v>4515</v>
      </c>
      <c r="P317" s="1" t="s">
        <v>1049</v>
      </c>
      <c r="Q317" s="1" t="s">
        <v>17076</v>
      </c>
      <c r="R317" s="1" t="s">
        <v>18</v>
      </c>
      <c r="S317" s="1" t="s">
        <v>18</v>
      </c>
      <c r="T317" s="1" t="s">
        <v>2245</v>
      </c>
      <c r="U317" s="1" t="s">
        <v>4516</v>
      </c>
      <c r="V317" s="1" t="s">
        <v>26</v>
      </c>
      <c r="W317" s="1" t="s">
        <v>4517</v>
      </c>
      <c r="X317" s="1" t="s">
        <v>4518</v>
      </c>
      <c r="Y317" s="1" t="s">
        <v>4519</v>
      </c>
      <c r="Z317" s="1" t="s">
        <v>2510</v>
      </c>
      <c r="AA317" s="4" t="s">
        <v>18</v>
      </c>
      <c r="AB317" s="4" t="s">
        <v>18</v>
      </c>
      <c r="AC317" s="4" t="s">
        <v>18</v>
      </c>
      <c r="AD317" s="4" t="s">
        <v>18</v>
      </c>
      <c r="AE317" s="1" t="s">
        <v>18</v>
      </c>
      <c r="AF317" s="1" t="s">
        <v>18</v>
      </c>
      <c r="AG317" s="1" t="s">
        <v>18</v>
      </c>
      <c r="AH317" s="25" t="s">
        <v>48</v>
      </c>
      <c r="AI317" s="4" t="s">
        <v>4520</v>
      </c>
      <c r="AJ317" s="4"/>
      <c r="AK317" s="4"/>
      <c r="AL317" s="4"/>
      <c r="AM317" s="4"/>
      <c r="AN317" s="4"/>
    </row>
    <row r="318" spans="1:40" ht="99.95" customHeight="1" x14ac:dyDescent="0.25">
      <c r="A318" s="1" t="s">
        <v>32</v>
      </c>
      <c r="B318" s="1" t="s">
        <v>4521</v>
      </c>
      <c r="C318" s="1" t="s">
        <v>4522</v>
      </c>
      <c r="D318" s="1" t="s">
        <v>1554</v>
      </c>
      <c r="E318" s="1" t="s">
        <v>3903</v>
      </c>
      <c r="F318" s="1" t="s">
        <v>4523</v>
      </c>
      <c r="G318" s="1" t="s">
        <v>613</v>
      </c>
      <c r="H318" s="1" t="s">
        <v>4524</v>
      </c>
      <c r="I318" s="1" t="s">
        <v>4523</v>
      </c>
      <c r="J318" s="1" t="s">
        <v>16023</v>
      </c>
      <c r="K318" s="1" t="s">
        <v>4525</v>
      </c>
      <c r="L318" s="1" t="s">
        <v>18</v>
      </c>
      <c r="M318" s="1" t="s">
        <v>4526</v>
      </c>
      <c r="N318" s="1" t="s">
        <v>18</v>
      </c>
      <c r="O318" s="1" t="s">
        <v>4015</v>
      </c>
      <c r="P318" s="1" t="s">
        <v>4527</v>
      </c>
      <c r="Q318" s="1" t="s">
        <v>4528</v>
      </c>
      <c r="R318" s="1" t="s">
        <v>18</v>
      </c>
      <c r="S318" s="1" t="s">
        <v>18</v>
      </c>
      <c r="T318" s="1" t="s">
        <v>1770</v>
      </c>
      <c r="U318" s="1" t="s">
        <v>4529</v>
      </c>
      <c r="V318" s="1" t="s">
        <v>2203</v>
      </c>
      <c r="W318" s="1" t="s">
        <v>4530</v>
      </c>
      <c r="X318" s="1" t="s">
        <v>4531</v>
      </c>
      <c r="Y318" s="1" t="s">
        <v>4532</v>
      </c>
      <c r="Z318" s="1" t="s">
        <v>3336</v>
      </c>
      <c r="AA318" s="4" t="s">
        <v>17577</v>
      </c>
      <c r="AB318" s="4" t="s">
        <v>2540</v>
      </c>
      <c r="AC318" s="4" t="s">
        <v>162</v>
      </c>
      <c r="AD318" s="4" t="s">
        <v>17478</v>
      </c>
      <c r="AE318" s="1" t="s">
        <v>18176</v>
      </c>
      <c r="AF318" s="1" t="s">
        <v>18177</v>
      </c>
      <c r="AG318" s="1" t="s">
        <v>18178</v>
      </c>
      <c r="AH318" s="25" t="s">
        <v>48</v>
      </c>
      <c r="AI318" s="4" t="s">
        <v>4533</v>
      </c>
      <c r="AJ318" s="4"/>
      <c r="AK318" s="4"/>
      <c r="AL318" s="4"/>
      <c r="AM318" s="4"/>
      <c r="AN318" s="4"/>
    </row>
    <row r="319" spans="1:40" ht="99.95" customHeight="1" x14ac:dyDescent="0.25">
      <c r="A319" s="1" t="s">
        <v>32</v>
      </c>
      <c r="B319" s="1" t="s">
        <v>4534</v>
      </c>
      <c r="C319" s="1" t="s">
        <v>4535</v>
      </c>
      <c r="D319" s="1" t="s">
        <v>4536</v>
      </c>
      <c r="E319" s="1" t="s">
        <v>4537</v>
      </c>
      <c r="F319" s="1" t="s">
        <v>4538</v>
      </c>
      <c r="G319" s="1" t="s">
        <v>218</v>
      </c>
      <c r="H319" s="1" t="s">
        <v>4539</v>
      </c>
      <c r="I319" s="1" t="s">
        <v>4538</v>
      </c>
      <c r="J319" s="1" t="s">
        <v>16024</v>
      </c>
      <c r="K319" s="1" t="s">
        <v>4540</v>
      </c>
      <c r="L319" s="1" t="s">
        <v>18</v>
      </c>
      <c r="M319" s="1" t="s">
        <v>4541</v>
      </c>
      <c r="N319" s="1" t="s">
        <v>18</v>
      </c>
      <c r="O319" s="1" t="s">
        <v>4542</v>
      </c>
      <c r="P319" s="1" t="s">
        <v>1396</v>
      </c>
      <c r="Q319" s="1" t="s">
        <v>4543</v>
      </c>
      <c r="R319" s="1" t="s">
        <v>18</v>
      </c>
      <c r="S319" s="1" t="s">
        <v>18</v>
      </c>
      <c r="T319" s="1" t="s">
        <v>4544</v>
      </c>
      <c r="U319" s="1" t="s">
        <v>4545</v>
      </c>
      <c r="V319" s="1" t="s">
        <v>2902</v>
      </c>
      <c r="W319" s="1" t="s">
        <v>4546</v>
      </c>
      <c r="X319" s="1" t="s">
        <v>4404</v>
      </c>
      <c r="Y319" s="1" t="s">
        <v>4547</v>
      </c>
      <c r="Z319" s="1" t="s">
        <v>2456</v>
      </c>
      <c r="AA319" s="4" t="s">
        <v>18</v>
      </c>
      <c r="AB319" s="4" t="s">
        <v>18</v>
      </c>
      <c r="AC319" s="4" t="s">
        <v>18</v>
      </c>
      <c r="AD319" s="4" t="s">
        <v>18</v>
      </c>
      <c r="AE319" s="1" t="s">
        <v>18</v>
      </c>
      <c r="AF319" s="1" t="s">
        <v>18</v>
      </c>
      <c r="AG319" s="1" t="s">
        <v>18</v>
      </c>
      <c r="AH319" s="25" t="s">
        <v>48</v>
      </c>
      <c r="AI319" s="4" t="s">
        <v>4548</v>
      </c>
      <c r="AJ319" s="4"/>
      <c r="AK319" s="4"/>
      <c r="AL319" s="4"/>
      <c r="AM319" s="4"/>
      <c r="AN319" s="4"/>
    </row>
    <row r="320" spans="1:40" ht="99.95" customHeight="1" x14ac:dyDescent="0.25">
      <c r="A320" s="1" t="s">
        <v>9</v>
      </c>
      <c r="B320" s="1" t="s">
        <v>4549</v>
      </c>
      <c r="C320" s="1" t="s">
        <v>4550</v>
      </c>
      <c r="D320" s="1" t="s">
        <v>4536</v>
      </c>
      <c r="E320" s="1" t="s">
        <v>4537</v>
      </c>
      <c r="F320" s="1" t="s">
        <v>4538</v>
      </c>
      <c r="G320" s="1" t="s">
        <v>14</v>
      </c>
      <c r="H320" s="1" t="s">
        <v>4551</v>
      </c>
      <c r="I320" s="1" t="s">
        <v>4538</v>
      </c>
      <c r="J320" s="1" t="s">
        <v>16025</v>
      </c>
      <c r="K320" s="1" t="s">
        <v>4552</v>
      </c>
      <c r="L320" s="1" t="s">
        <v>18</v>
      </c>
      <c r="M320" s="1" t="s">
        <v>4553</v>
      </c>
      <c r="N320" s="1" t="s">
        <v>4554</v>
      </c>
      <c r="O320" s="1" t="s">
        <v>4555</v>
      </c>
      <c r="P320" s="1" t="s">
        <v>56</v>
      </c>
      <c r="Q320" s="1" t="s">
        <v>4556</v>
      </c>
      <c r="R320" s="1" t="s">
        <v>18</v>
      </c>
      <c r="S320" s="1" t="s">
        <v>18</v>
      </c>
      <c r="T320" s="1" t="s">
        <v>4557</v>
      </c>
      <c r="U320" s="1" t="s">
        <v>4558</v>
      </c>
      <c r="V320" s="1" t="s">
        <v>1965</v>
      </c>
      <c r="W320" s="1" t="s">
        <v>4559</v>
      </c>
      <c r="X320" s="1" t="s">
        <v>1965</v>
      </c>
      <c r="Y320" s="1" t="s">
        <v>4560</v>
      </c>
      <c r="Z320" s="1" t="s">
        <v>2104</v>
      </c>
      <c r="AA320" s="4" t="s">
        <v>17578</v>
      </c>
      <c r="AB320" s="4" t="s">
        <v>17579</v>
      </c>
      <c r="AC320" s="4" t="s">
        <v>17434</v>
      </c>
      <c r="AD320" s="4" t="s">
        <v>17580</v>
      </c>
      <c r="AE320" s="1" t="s">
        <v>18179</v>
      </c>
      <c r="AF320" s="1" t="s">
        <v>18180</v>
      </c>
      <c r="AG320" s="1" t="s">
        <v>18181</v>
      </c>
      <c r="AH320" s="25" t="s">
        <v>18</v>
      </c>
      <c r="AI320" s="4" t="s">
        <v>18</v>
      </c>
      <c r="AJ320" s="4"/>
      <c r="AK320" s="4"/>
      <c r="AL320" s="4"/>
      <c r="AM320" s="4"/>
      <c r="AN320" s="4"/>
    </row>
    <row r="321" spans="1:40" ht="99.95" customHeight="1" x14ac:dyDescent="0.25">
      <c r="A321" s="1" t="s">
        <v>9</v>
      </c>
      <c r="B321" s="1" t="s">
        <v>4561</v>
      </c>
      <c r="C321" s="1" t="s">
        <v>4562</v>
      </c>
      <c r="D321" s="1" t="s">
        <v>1057</v>
      </c>
      <c r="E321" s="1" t="s">
        <v>4431</v>
      </c>
      <c r="F321" s="1" t="s">
        <v>4538</v>
      </c>
      <c r="G321" s="1" t="s">
        <v>14</v>
      </c>
      <c r="H321" s="1" t="s">
        <v>4563</v>
      </c>
      <c r="I321" s="1" t="s">
        <v>4538</v>
      </c>
      <c r="J321" s="1" t="s">
        <v>16026</v>
      </c>
      <c r="K321" s="1" t="s">
        <v>630</v>
      </c>
      <c r="L321" s="1" t="s">
        <v>18</v>
      </c>
      <c r="M321" s="1" t="s">
        <v>4564</v>
      </c>
      <c r="N321" s="1" t="s">
        <v>4565</v>
      </c>
      <c r="O321" s="1" t="s">
        <v>4555</v>
      </c>
      <c r="P321" s="1" t="s">
        <v>56</v>
      </c>
      <c r="Q321" s="1" t="s">
        <v>17077</v>
      </c>
      <c r="R321" s="1" t="s">
        <v>18</v>
      </c>
      <c r="S321" s="1" t="s">
        <v>18</v>
      </c>
      <c r="T321" s="1" t="s">
        <v>4557</v>
      </c>
      <c r="U321" s="1" t="s">
        <v>4566</v>
      </c>
      <c r="V321" s="1" t="s">
        <v>1201</v>
      </c>
      <c r="W321" s="1" t="s">
        <v>4567</v>
      </c>
      <c r="X321" s="1" t="s">
        <v>2151</v>
      </c>
      <c r="Y321" s="1" t="s">
        <v>4568</v>
      </c>
      <c r="Z321" s="1" t="s">
        <v>2510</v>
      </c>
      <c r="AA321" s="4" t="s">
        <v>4569</v>
      </c>
      <c r="AB321" s="4" t="s">
        <v>161</v>
      </c>
      <c r="AC321" s="4" t="s">
        <v>162</v>
      </c>
      <c r="AD321" s="4" t="s">
        <v>1041</v>
      </c>
      <c r="AE321" s="1" t="s">
        <v>18</v>
      </c>
      <c r="AF321" s="1" t="s">
        <v>18</v>
      </c>
      <c r="AG321" s="1" t="s">
        <v>18</v>
      </c>
      <c r="AH321" s="25" t="s">
        <v>18</v>
      </c>
      <c r="AI321" s="4" t="s">
        <v>18</v>
      </c>
      <c r="AJ321" s="4"/>
      <c r="AK321" s="4"/>
      <c r="AL321" s="4"/>
      <c r="AM321" s="4"/>
      <c r="AN321" s="4"/>
    </row>
    <row r="322" spans="1:40" ht="99.95" customHeight="1" x14ac:dyDescent="0.25">
      <c r="A322" s="1" t="s">
        <v>32</v>
      </c>
      <c r="B322" s="1" t="s">
        <v>4570</v>
      </c>
      <c r="C322" s="1" t="s">
        <v>4571</v>
      </c>
      <c r="D322" s="1" t="s">
        <v>1057</v>
      </c>
      <c r="E322" s="1" t="s">
        <v>4431</v>
      </c>
      <c r="F322" s="1" t="s">
        <v>4538</v>
      </c>
      <c r="G322" s="1" t="s">
        <v>187</v>
      </c>
      <c r="H322" s="1" t="s">
        <v>4572</v>
      </c>
      <c r="I322" s="1" t="s">
        <v>4538</v>
      </c>
      <c r="J322" s="1" t="s">
        <v>16027</v>
      </c>
      <c r="K322" s="1" t="s">
        <v>4573</v>
      </c>
      <c r="L322" s="1" t="s">
        <v>18</v>
      </c>
      <c r="M322" s="1" t="s">
        <v>4574</v>
      </c>
      <c r="N322" s="1" t="s">
        <v>4575</v>
      </c>
      <c r="O322" s="1" t="s">
        <v>4576</v>
      </c>
      <c r="P322" s="1" t="s">
        <v>56</v>
      </c>
      <c r="Q322" s="1" t="s">
        <v>4577</v>
      </c>
      <c r="R322" s="1" t="s">
        <v>18</v>
      </c>
      <c r="S322" s="1" t="s">
        <v>18</v>
      </c>
      <c r="T322" s="1" t="s">
        <v>3625</v>
      </c>
      <c r="U322" s="1" t="s">
        <v>4578</v>
      </c>
      <c r="V322" s="1" t="s">
        <v>196</v>
      </c>
      <c r="W322" s="1" t="s">
        <v>4579</v>
      </c>
      <c r="X322" s="1" t="s">
        <v>1531</v>
      </c>
      <c r="Y322" s="1" t="s">
        <v>4580</v>
      </c>
      <c r="Z322" s="1" t="s">
        <v>1018</v>
      </c>
      <c r="AA322" s="4" t="s">
        <v>4581</v>
      </c>
      <c r="AB322" s="4" t="s">
        <v>3579</v>
      </c>
      <c r="AC322" s="4" t="s">
        <v>162</v>
      </c>
      <c r="AD322" s="4" t="s">
        <v>1041</v>
      </c>
      <c r="AE322" s="1" t="s">
        <v>18182</v>
      </c>
      <c r="AF322" s="1" t="s">
        <v>18121</v>
      </c>
      <c r="AG322" s="1" t="s">
        <v>18183</v>
      </c>
      <c r="AH322" s="25" t="s">
        <v>48</v>
      </c>
      <c r="AI322" s="4" t="s">
        <v>4211</v>
      </c>
      <c r="AJ322" s="4"/>
      <c r="AK322" s="4"/>
      <c r="AL322" s="4"/>
      <c r="AM322" s="4"/>
      <c r="AN322" s="4"/>
    </row>
    <row r="323" spans="1:40" ht="99.95" customHeight="1" x14ac:dyDescent="0.25">
      <c r="A323" s="1" t="s">
        <v>32</v>
      </c>
      <c r="B323" s="1" t="s">
        <v>4582</v>
      </c>
      <c r="C323" s="1" t="s">
        <v>4583</v>
      </c>
      <c r="D323" s="1" t="s">
        <v>4536</v>
      </c>
      <c r="E323" s="1" t="s">
        <v>4537</v>
      </c>
      <c r="F323" s="1" t="s">
        <v>488</v>
      </c>
      <c r="G323" s="1" t="s">
        <v>14</v>
      </c>
      <c r="H323" s="1" t="s">
        <v>4584</v>
      </c>
      <c r="I323" s="1" t="s">
        <v>488</v>
      </c>
      <c r="J323" s="1" t="s">
        <v>16689</v>
      </c>
      <c r="K323" s="1" t="s">
        <v>18</v>
      </c>
      <c r="L323" s="1" t="s">
        <v>18</v>
      </c>
      <c r="M323" s="1" t="s">
        <v>4585</v>
      </c>
      <c r="N323" s="1" t="s">
        <v>18</v>
      </c>
      <c r="O323" s="1" t="s">
        <v>4586</v>
      </c>
      <c r="P323" s="1" t="s">
        <v>4587</v>
      </c>
      <c r="Q323" s="1" t="s">
        <v>18</v>
      </c>
      <c r="R323" s="1" t="s">
        <v>17078</v>
      </c>
      <c r="S323" s="1" t="s">
        <v>18</v>
      </c>
      <c r="T323" s="1" t="s">
        <v>2884</v>
      </c>
      <c r="U323" s="1" t="s">
        <v>4588</v>
      </c>
      <c r="V323" s="1" t="s">
        <v>26</v>
      </c>
      <c r="W323" s="1" t="s">
        <v>4589</v>
      </c>
      <c r="X323" s="1" t="s">
        <v>179</v>
      </c>
      <c r="Y323" s="1" t="s">
        <v>4590</v>
      </c>
      <c r="Z323" s="1" t="s">
        <v>4194</v>
      </c>
      <c r="AA323" s="4" t="s">
        <v>18</v>
      </c>
      <c r="AB323" s="4" t="s">
        <v>18</v>
      </c>
      <c r="AC323" s="4" t="s">
        <v>18</v>
      </c>
      <c r="AD323" s="4" t="s">
        <v>18</v>
      </c>
      <c r="AE323" s="1" t="s">
        <v>18</v>
      </c>
      <c r="AF323" s="1" t="s">
        <v>18</v>
      </c>
      <c r="AG323" s="1" t="s">
        <v>18</v>
      </c>
      <c r="AH323" s="25" t="s">
        <v>48</v>
      </c>
      <c r="AI323" s="4" t="s">
        <v>4591</v>
      </c>
      <c r="AJ323" s="4"/>
      <c r="AK323" s="4"/>
      <c r="AL323" s="4"/>
      <c r="AM323" s="4"/>
      <c r="AN323" s="4"/>
    </row>
    <row r="324" spans="1:40" ht="99.95" customHeight="1" x14ac:dyDescent="0.25">
      <c r="A324" s="1" t="s">
        <v>9</v>
      </c>
      <c r="B324" s="1" t="s">
        <v>4592</v>
      </c>
      <c r="C324" s="1" t="s">
        <v>4593</v>
      </c>
      <c r="D324" s="1" t="s">
        <v>3238</v>
      </c>
      <c r="E324" s="1" t="s">
        <v>3679</v>
      </c>
      <c r="F324" s="1" t="s">
        <v>488</v>
      </c>
      <c r="G324" s="1" t="s">
        <v>2894</v>
      </c>
      <c r="H324" s="1" t="s">
        <v>4594</v>
      </c>
      <c r="I324" s="1" t="s">
        <v>488</v>
      </c>
      <c r="J324" s="1" t="s">
        <v>16028</v>
      </c>
      <c r="K324" s="1" t="s">
        <v>4595</v>
      </c>
      <c r="L324" s="1" t="s">
        <v>18</v>
      </c>
      <c r="M324" s="1" t="s">
        <v>4596</v>
      </c>
      <c r="N324" s="1" t="s">
        <v>4597</v>
      </c>
      <c r="O324" s="1" t="s">
        <v>513</v>
      </c>
      <c r="P324" s="1" t="s">
        <v>4204</v>
      </c>
      <c r="Q324" s="1" t="s">
        <v>4598</v>
      </c>
      <c r="R324" s="1" t="s">
        <v>18</v>
      </c>
      <c r="S324" s="1" t="s">
        <v>18</v>
      </c>
      <c r="T324" s="1" t="s">
        <v>1305</v>
      </c>
      <c r="U324" s="1" t="s">
        <v>4599</v>
      </c>
      <c r="V324" s="1" t="s">
        <v>2902</v>
      </c>
      <c r="W324" s="1" t="s">
        <v>4600</v>
      </c>
      <c r="X324" s="1" t="s">
        <v>4404</v>
      </c>
      <c r="Y324" s="1" t="s">
        <v>4601</v>
      </c>
      <c r="Z324" s="1" t="s">
        <v>1932</v>
      </c>
      <c r="AA324" s="4" t="s">
        <v>17581</v>
      </c>
      <c r="AB324" s="4" t="s">
        <v>161</v>
      </c>
      <c r="AC324" s="4" t="s">
        <v>162</v>
      </c>
      <c r="AD324" s="4" t="s">
        <v>1041</v>
      </c>
      <c r="AE324" s="1" t="s">
        <v>18184</v>
      </c>
      <c r="AF324" s="1" t="s">
        <v>18185</v>
      </c>
      <c r="AG324" s="1" t="s">
        <v>18057</v>
      </c>
      <c r="AH324" s="25" t="s">
        <v>18</v>
      </c>
      <c r="AI324" s="4" t="s">
        <v>18</v>
      </c>
      <c r="AJ324" s="4"/>
      <c r="AK324" s="4"/>
      <c r="AL324" s="4"/>
      <c r="AM324" s="4"/>
      <c r="AN324" s="4"/>
    </row>
    <row r="325" spans="1:40" ht="99.95" customHeight="1" x14ac:dyDescent="0.25">
      <c r="A325" s="1" t="s">
        <v>32</v>
      </c>
      <c r="B325" s="1" t="s">
        <v>4602</v>
      </c>
      <c r="C325" s="1" t="s">
        <v>4603</v>
      </c>
      <c r="D325" s="1" t="s">
        <v>4536</v>
      </c>
      <c r="E325" s="1" t="s">
        <v>4537</v>
      </c>
      <c r="F325" s="1" t="s">
        <v>488</v>
      </c>
      <c r="G325" s="1" t="s">
        <v>14</v>
      </c>
      <c r="H325" s="1" t="s">
        <v>4604</v>
      </c>
      <c r="I325" s="1" t="s">
        <v>488</v>
      </c>
      <c r="J325" s="1" t="s">
        <v>16690</v>
      </c>
      <c r="K325" s="1" t="s">
        <v>4605</v>
      </c>
      <c r="L325" s="1" t="s">
        <v>18</v>
      </c>
      <c r="M325" s="1" t="s">
        <v>4606</v>
      </c>
      <c r="N325" s="1" t="s">
        <v>4607</v>
      </c>
      <c r="O325" s="1" t="s">
        <v>4608</v>
      </c>
      <c r="P325" s="1" t="s">
        <v>1396</v>
      </c>
      <c r="Q325" s="1" t="s">
        <v>4609</v>
      </c>
      <c r="R325" s="1" t="s">
        <v>18</v>
      </c>
      <c r="S325" s="1" t="s">
        <v>18</v>
      </c>
      <c r="T325" s="1" t="s">
        <v>1600</v>
      </c>
      <c r="U325" s="1" t="s">
        <v>4610</v>
      </c>
      <c r="V325" s="1" t="s">
        <v>26</v>
      </c>
      <c r="W325" s="1" t="s">
        <v>4611</v>
      </c>
      <c r="X325" s="1" t="s">
        <v>1094</v>
      </c>
      <c r="Y325" s="1" t="s">
        <v>4612</v>
      </c>
      <c r="Z325" s="1" t="s">
        <v>2309</v>
      </c>
      <c r="AA325" s="4" t="s">
        <v>18</v>
      </c>
      <c r="AB325" s="4" t="s">
        <v>18</v>
      </c>
      <c r="AC325" s="4" t="s">
        <v>18</v>
      </c>
      <c r="AD325" s="4" t="s">
        <v>18</v>
      </c>
      <c r="AE325" s="1" t="s">
        <v>18</v>
      </c>
      <c r="AF325" s="1" t="s">
        <v>18</v>
      </c>
      <c r="AG325" s="1" t="s">
        <v>18</v>
      </c>
      <c r="AH325" s="25" t="s">
        <v>48</v>
      </c>
      <c r="AI325" s="4" t="s">
        <v>4613</v>
      </c>
      <c r="AJ325" s="4"/>
      <c r="AK325" s="4"/>
      <c r="AL325" s="4"/>
      <c r="AM325" s="4"/>
      <c r="AN325" s="4"/>
    </row>
    <row r="326" spans="1:40" ht="99.95" customHeight="1" x14ac:dyDescent="0.25">
      <c r="A326" s="1" t="s">
        <v>32</v>
      </c>
      <c r="B326" s="1" t="s">
        <v>4614</v>
      </c>
      <c r="C326" s="1" t="s">
        <v>4615</v>
      </c>
      <c r="D326" s="1" t="s">
        <v>4536</v>
      </c>
      <c r="E326" s="1" t="s">
        <v>4537</v>
      </c>
      <c r="F326" s="1" t="s">
        <v>488</v>
      </c>
      <c r="G326" s="1" t="s">
        <v>820</v>
      </c>
      <c r="H326" s="1" t="s">
        <v>4616</v>
      </c>
      <c r="I326" s="1" t="s">
        <v>488</v>
      </c>
      <c r="J326" s="1" t="s">
        <v>16029</v>
      </c>
      <c r="K326" s="1" t="s">
        <v>4617</v>
      </c>
      <c r="L326" s="1" t="s">
        <v>18</v>
      </c>
      <c r="M326" s="1" t="s">
        <v>4618</v>
      </c>
      <c r="N326" s="1" t="s">
        <v>4619</v>
      </c>
      <c r="O326" s="1" t="s">
        <v>4620</v>
      </c>
      <c r="P326" s="1" t="s">
        <v>56</v>
      </c>
      <c r="Q326" s="1" t="s">
        <v>4621</v>
      </c>
      <c r="R326" s="1" t="s">
        <v>18</v>
      </c>
      <c r="S326" s="1" t="s">
        <v>18</v>
      </c>
      <c r="T326" s="1" t="s">
        <v>4622</v>
      </c>
      <c r="U326" s="1" t="s">
        <v>4623</v>
      </c>
      <c r="V326" s="1" t="s">
        <v>2737</v>
      </c>
      <c r="W326" s="1" t="s">
        <v>4624</v>
      </c>
      <c r="X326" s="1" t="s">
        <v>2737</v>
      </c>
      <c r="Y326" s="1" t="s">
        <v>4625</v>
      </c>
      <c r="Z326" s="1" t="s">
        <v>2029</v>
      </c>
      <c r="AA326" s="4" t="s">
        <v>18</v>
      </c>
      <c r="AB326" s="4" t="s">
        <v>18</v>
      </c>
      <c r="AC326" s="4" t="s">
        <v>18</v>
      </c>
      <c r="AD326" s="4" t="s">
        <v>18</v>
      </c>
      <c r="AE326" s="1" t="s">
        <v>18</v>
      </c>
      <c r="AF326" s="1" t="s">
        <v>18</v>
      </c>
      <c r="AG326" s="1" t="s">
        <v>18</v>
      </c>
      <c r="AH326" s="25" t="s">
        <v>48</v>
      </c>
      <c r="AI326" s="4" t="s">
        <v>477</v>
      </c>
      <c r="AJ326" s="4"/>
      <c r="AK326" s="4"/>
      <c r="AL326" s="4"/>
      <c r="AM326" s="4"/>
      <c r="AN326" s="4"/>
    </row>
    <row r="327" spans="1:40" ht="99.95" customHeight="1" x14ac:dyDescent="0.25">
      <c r="A327" s="1" t="s">
        <v>32</v>
      </c>
      <c r="B327" s="1" t="s">
        <v>4626</v>
      </c>
      <c r="C327" s="1" t="s">
        <v>4627</v>
      </c>
      <c r="D327" s="1" t="s">
        <v>1057</v>
      </c>
      <c r="E327" s="1" t="s">
        <v>4431</v>
      </c>
      <c r="F327" s="1" t="s">
        <v>4628</v>
      </c>
      <c r="G327" s="1" t="s">
        <v>613</v>
      </c>
      <c r="H327" s="1" t="s">
        <v>4629</v>
      </c>
      <c r="I327" s="1" t="s">
        <v>4628</v>
      </c>
      <c r="J327" s="1" t="s">
        <v>16030</v>
      </c>
      <c r="K327" s="1" t="s">
        <v>4630</v>
      </c>
      <c r="L327" s="1" t="s">
        <v>18</v>
      </c>
      <c r="M327" s="1" t="s">
        <v>4631</v>
      </c>
      <c r="N327" s="1" t="s">
        <v>4632</v>
      </c>
      <c r="O327" s="1" t="s">
        <v>4633</v>
      </c>
      <c r="P327" s="1" t="s">
        <v>56</v>
      </c>
      <c r="Q327" s="1" t="s">
        <v>4634</v>
      </c>
      <c r="R327" s="1" t="s">
        <v>18</v>
      </c>
      <c r="S327" s="1" t="s">
        <v>18</v>
      </c>
      <c r="T327" s="1" t="s">
        <v>2610</v>
      </c>
      <c r="U327" s="1" t="s">
        <v>4635</v>
      </c>
      <c r="V327" s="1" t="s">
        <v>2203</v>
      </c>
      <c r="W327" s="1" t="s">
        <v>4636</v>
      </c>
      <c r="X327" s="1" t="s">
        <v>4531</v>
      </c>
      <c r="Y327" s="1" t="s">
        <v>4637</v>
      </c>
      <c r="Z327" s="1" t="s">
        <v>1185</v>
      </c>
      <c r="AA327" s="4" t="s">
        <v>18</v>
      </c>
      <c r="AB327" s="4" t="s">
        <v>18</v>
      </c>
      <c r="AC327" s="4" t="s">
        <v>18</v>
      </c>
      <c r="AD327" s="4" t="s">
        <v>18</v>
      </c>
      <c r="AE327" s="1" t="s">
        <v>18</v>
      </c>
      <c r="AF327" s="1" t="s">
        <v>18</v>
      </c>
      <c r="AG327" s="1" t="s">
        <v>18</v>
      </c>
      <c r="AH327" s="25" t="s">
        <v>48</v>
      </c>
      <c r="AI327" s="4" t="s">
        <v>4638</v>
      </c>
      <c r="AJ327" s="4"/>
      <c r="AK327" s="4"/>
      <c r="AL327" s="4"/>
      <c r="AM327" s="4"/>
      <c r="AN327" s="4"/>
    </row>
    <row r="328" spans="1:40" ht="99.95" customHeight="1" x14ac:dyDescent="0.25">
      <c r="A328" s="1" t="s">
        <v>9</v>
      </c>
      <c r="B328" s="1" t="s">
        <v>4639</v>
      </c>
      <c r="C328" s="1" t="s">
        <v>4640</v>
      </c>
      <c r="D328" s="1" t="s">
        <v>4536</v>
      </c>
      <c r="E328" s="1" t="s">
        <v>4537</v>
      </c>
      <c r="F328" s="1" t="s">
        <v>127</v>
      </c>
      <c r="G328" s="1" t="s">
        <v>904</v>
      </c>
      <c r="H328" s="1" t="s">
        <v>4641</v>
      </c>
      <c r="I328" s="1" t="s">
        <v>127</v>
      </c>
      <c r="J328" s="1" t="s">
        <v>16031</v>
      </c>
      <c r="K328" s="1" t="s">
        <v>2909</v>
      </c>
      <c r="L328" s="1" t="s">
        <v>1119</v>
      </c>
      <c r="M328" s="1" t="s">
        <v>4642</v>
      </c>
      <c r="N328" s="1" t="s">
        <v>4643</v>
      </c>
      <c r="O328" s="1" t="s">
        <v>4644</v>
      </c>
      <c r="P328" s="1" t="s">
        <v>4645</v>
      </c>
      <c r="Q328" s="1" t="s">
        <v>4646</v>
      </c>
      <c r="R328" s="1" t="s">
        <v>18</v>
      </c>
      <c r="S328" s="1" t="s">
        <v>18</v>
      </c>
      <c r="T328" s="1" t="s">
        <v>2014</v>
      </c>
      <c r="U328" s="1" t="s">
        <v>4647</v>
      </c>
      <c r="V328" s="1" t="s">
        <v>1911</v>
      </c>
      <c r="W328" s="1" t="s">
        <v>4648</v>
      </c>
      <c r="X328" s="1" t="s">
        <v>4649</v>
      </c>
      <c r="Y328" s="1" t="s">
        <v>4650</v>
      </c>
      <c r="Z328" s="1" t="s">
        <v>3145</v>
      </c>
      <c r="AA328" s="4" t="s">
        <v>17582</v>
      </c>
      <c r="AB328" s="4" t="s">
        <v>161</v>
      </c>
      <c r="AC328" s="4" t="s">
        <v>162</v>
      </c>
      <c r="AD328" s="4" t="s">
        <v>1041</v>
      </c>
      <c r="AE328" s="1" t="s">
        <v>18058</v>
      </c>
      <c r="AF328" s="1" t="s">
        <v>18037</v>
      </c>
      <c r="AG328" s="1" t="s">
        <v>17998</v>
      </c>
      <c r="AH328" s="25" t="s">
        <v>18</v>
      </c>
      <c r="AI328" s="4" t="s">
        <v>18</v>
      </c>
      <c r="AJ328" s="4"/>
      <c r="AK328" s="4"/>
      <c r="AL328" s="4"/>
      <c r="AM328" s="4"/>
      <c r="AN328" s="4"/>
    </row>
    <row r="329" spans="1:40" ht="99.95" customHeight="1" x14ac:dyDescent="0.25">
      <c r="A329" s="1" t="s">
        <v>9</v>
      </c>
      <c r="B329" s="1" t="s">
        <v>4651</v>
      </c>
      <c r="C329" s="1" t="s">
        <v>4652</v>
      </c>
      <c r="D329" s="1" t="s">
        <v>3741</v>
      </c>
      <c r="E329" s="1" t="s">
        <v>4653</v>
      </c>
      <c r="F329" s="1" t="s">
        <v>4654</v>
      </c>
      <c r="G329" s="1" t="s">
        <v>2093</v>
      </c>
      <c r="H329" s="1" t="s">
        <v>4655</v>
      </c>
      <c r="I329" s="1" t="s">
        <v>4654</v>
      </c>
      <c r="J329" s="1" t="s">
        <v>16032</v>
      </c>
      <c r="K329" s="1" t="s">
        <v>4656</v>
      </c>
      <c r="L329" s="1" t="s">
        <v>4657</v>
      </c>
      <c r="M329" s="1" t="s">
        <v>4658</v>
      </c>
      <c r="N329" s="1" t="s">
        <v>4659</v>
      </c>
      <c r="O329" s="1" t="s">
        <v>4660</v>
      </c>
      <c r="P329" s="1" t="s">
        <v>1396</v>
      </c>
      <c r="Q329" s="1" t="s">
        <v>4661</v>
      </c>
      <c r="R329" s="1" t="s">
        <v>18</v>
      </c>
      <c r="S329" s="1" t="s">
        <v>18</v>
      </c>
      <c r="T329" s="1" t="s">
        <v>4662</v>
      </c>
      <c r="U329" s="1" t="s">
        <v>4663</v>
      </c>
      <c r="V329" s="1" t="s">
        <v>2097</v>
      </c>
      <c r="W329" s="1" t="s">
        <v>4664</v>
      </c>
      <c r="X329" s="1" t="s">
        <v>4665</v>
      </c>
      <c r="Y329" s="1" t="s">
        <v>4666</v>
      </c>
      <c r="Z329" s="1" t="s">
        <v>2954</v>
      </c>
      <c r="AA329" s="4" t="s">
        <v>4667</v>
      </c>
      <c r="AB329" s="4" t="s">
        <v>282</v>
      </c>
      <c r="AC329" s="4" t="s">
        <v>162</v>
      </c>
      <c r="AD329" s="4" t="s">
        <v>17477</v>
      </c>
      <c r="AE329" s="1" t="s">
        <v>18032</v>
      </c>
      <c r="AF329" s="1" t="s">
        <v>18037</v>
      </c>
      <c r="AG329" s="1" t="s">
        <v>17998</v>
      </c>
      <c r="AH329" s="25" t="s">
        <v>18</v>
      </c>
      <c r="AI329" s="4" t="s">
        <v>18</v>
      </c>
      <c r="AJ329" s="4"/>
      <c r="AK329" s="4"/>
      <c r="AL329" s="4"/>
      <c r="AM329" s="4"/>
      <c r="AN329" s="4"/>
    </row>
    <row r="330" spans="1:40" ht="99.95" customHeight="1" x14ac:dyDescent="0.25">
      <c r="A330" s="1" t="s">
        <v>32</v>
      </c>
      <c r="B330" s="1" t="s">
        <v>4668</v>
      </c>
      <c r="C330" s="1" t="s">
        <v>4669</v>
      </c>
      <c r="D330" s="1" t="s">
        <v>3741</v>
      </c>
      <c r="E330" s="1" t="s">
        <v>4653</v>
      </c>
      <c r="F330" s="1" t="s">
        <v>4654</v>
      </c>
      <c r="G330" s="1" t="s">
        <v>586</v>
      </c>
      <c r="H330" s="1" t="s">
        <v>4670</v>
      </c>
      <c r="I330" s="1" t="s">
        <v>4654</v>
      </c>
      <c r="J330" s="1" t="s">
        <v>16033</v>
      </c>
      <c r="K330" s="1" t="s">
        <v>4671</v>
      </c>
      <c r="L330" s="1" t="s">
        <v>18</v>
      </c>
      <c r="M330" s="1" t="s">
        <v>4672</v>
      </c>
      <c r="N330" s="1" t="s">
        <v>4673</v>
      </c>
      <c r="O330" s="1" t="s">
        <v>4674</v>
      </c>
      <c r="P330" s="1" t="s">
        <v>56</v>
      </c>
      <c r="Q330" s="1" t="s">
        <v>4675</v>
      </c>
      <c r="R330" s="1" t="s">
        <v>18</v>
      </c>
      <c r="S330" s="1" t="s">
        <v>18</v>
      </c>
      <c r="T330" s="1" t="s">
        <v>4676</v>
      </c>
      <c r="U330" s="1" t="s">
        <v>4677</v>
      </c>
      <c r="V330" s="1" t="s">
        <v>591</v>
      </c>
      <c r="W330" s="1" t="s">
        <v>4678</v>
      </c>
      <c r="X330" s="1" t="s">
        <v>2625</v>
      </c>
      <c r="Y330" s="1" t="s">
        <v>4679</v>
      </c>
      <c r="Z330" s="1" t="s">
        <v>2893</v>
      </c>
      <c r="AA330" s="4" t="s">
        <v>18</v>
      </c>
      <c r="AB330" s="4" t="s">
        <v>18</v>
      </c>
      <c r="AC330" s="4" t="s">
        <v>18</v>
      </c>
      <c r="AD330" s="4" t="s">
        <v>18</v>
      </c>
      <c r="AE330" s="1" t="s">
        <v>18</v>
      </c>
      <c r="AF330" s="1" t="s">
        <v>18</v>
      </c>
      <c r="AG330" s="1" t="s">
        <v>18</v>
      </c>
      <c r="AH330" s="25" t="s">
        <v>201</v>
      </c>
      <c r="AI330" s="4" t="s">
        <v>4680</v>
      </c>
      <c r="AJ330" s="4"/>
      <c r="AK330" s="4"/>
      <c r="AL330" s="4"/>
      <c r="AM330" s="4"/>
      <c r="AN330" s="4"/>
    </row>
    <row r="331" spans="1:40" ht="99.95" customHeight="1" x14ac:dyDescent="0.25">
      <c r="A331" s="1" t="s">
        <v>32</v>
      </c>
      <c r="B331" s="1" t="s">
        <v>4681</v>
      </c>
      <c r="C331" s="1" t="s">
        <v>4682</v>
      </c>
      <c r="D331" s="1" t="s">
        <v>3741</v>
      </c>
      <c r="E331" s="1" t="s">
        <v>4653</v>
      </c>
      <c r="F331" s="1" t="s">
        <v>4654</v>
      </c>
      <c r="G331" s="1" t="s">
        <v>586</v>
      </c>
      <c r="H331" s="1" t="s">
        <v>4683</v>
      </c>
      <c r="I331" s="1" t="s">
        <v>4654</v>
      </c>
      <c r="J331" s="1" t="s">
        <v>16034</v>
      </c>
      <c r="K331" s="1" t="s">
        <v>4684</v>
      </c>
      <c r="L331" s="1" t="s">
        <v>18</v>
      </c>
      <c r="M331" s="1" t="s">
        <v>4685</v>
      </c>
      <c r="N331" s="1" t="s">
        <v>4686</v>
      </c>
      <c r="O331" s="1" t="s">
        <v>4687</v>
      </c>
      <c r="P331" s="1" t="s">
        <v>56</v>
      </c>
      <c r="Q331" s="1" t="s">
        <v>4688</v>
      </c>
      <c r="R331" s="1" t="s">
        <v>18</v>
      </c>
      <c r="S331" s="1" t="s">
        <v>18</v>
      </c>
      <c r="T331" s="1" t="s">
        <v>4689</v>
      </c>
      <c r="U331" s="1" t="s">
        <v>4690</v>
      </c>
      <c r="V331" s="1" t="s">
        <v>591</v>
      </c>
      <c r="W331" s="1" t="s">
        <v>4691</v>
      </c>
      <c r="X331" s="1" t="s">
        <v>2625</v>
      </c>
      <c r="Y331" s="1" t="s">
        <v>4692</v>
      </c>
      <c r="Z331" s="1" t="s">
        <v>2893</v>
      </c>
      <c r="AA331" s="4" t="s">
        <v>4693</v>
      </c>
      <c r="AB331" s="4" t="s">
        <v>161</v>
      </c>
      <c r="AC331" s="4" t="s">
        <v>162</v>
      </c>
      <c r="AD331" s="4" t="s">
        <v>17537</v>
      </c>
      <c r="AE331" s="1" t="s">
        <v>18</v>
      </c>
      <c r="AF331" s="1" t="s">
        <v>18</v>
      </c>
      <c r="AG331" s="1" t="s">
        <v>18</v>
      </c>
      <c r="AH331" s="25" t="s">
        <v>48</v>
      </c>
      <c r="AI331" s="4" t="s">
        <v>4694</v>
      </c>
      <c r="AJ331" s="4"/>
      <c r="AK331" s="4"/>
      <c r="AL331" s="4"/>
      <c r="AM331" s="4"/>
      <c r="AN331" s="4"/>
    </row>
    <row r="332" spans="1:40" ht="99.95" customHeight="1" x14ac:dyDescent="0.25">
      <c r="A332" s="1" t="s">
        <v>32</v>
      </c>
      <c r="B332" s="1" t="s">
        <v>4695</v>
      </c>
      <c r="C332" s="1" t="s">
        <v>4696</v>
      </c>
      <c r="D332" s="1" t="s">
        <v>3741</v>
      </c>
      <c r="E332" s="1" t="s">
        <v>4653</v>
      </c>
      <c r="F332" s="1" t="s">
        <v>4697</v>
      </c>
      <c r="G332" s="1" t="s">
        <v>613</v>
      </c>
      <c r="H332" s="1" t="s">
        <v>4698</v>
      </c>
      <c r="I332" s="1" t="s">
        <v>4697</v>
      </c>
      <c r="J332" s="1" t="s">
        <v>16035</v>
      </c>
      <c r="K332" s="1" t="s">
        <v>4699</v>
      </c>
      <c r="L332" s="1" t="s">
        <v>4700</v>
      </c>
      <c r="M332" s="1" t="s">
        <v>4701</v>
      </c>
      <c r="N332" s="1" t="s">
        <v>4702</v>
      </c>
      <c r="O332" s="1" t="s">
        <v>4703</v>
      </c>
      <c r="P332" s="1" t="s">
        <v>4704</v>
      </c>
      <c r="Q332" s="1" t="s">
        <v>4705</v>
      </c>
      <c r="R332" s="1" t="s">
        <v>18</v>
      </c>
      <c r="S332" s="1" t="s">
        <v>18</v>
      </c>
      <c r="T332" s="1" t="s">
        <v>4706</v>
      </c>
      <c r="U332" s="1" t="s">
        <v>4707</v>
      </c>
      <c r="V332" s="1" t="s">
        <v>2203</v>
      </c>
      <c r="W332" s="1" t="s">
        <v>4708</v>
      </c>
      <c r="X332" s="1" t="s">
        <v>4709</v>
      </c>
      <c r="Y332" s="1" t="s">
        <v>4710</v>
      </c>
      <c r="Z332" s="1" t="s">
        <v>4711</v>
      </c>
      <c r="AA332" s="4" t="s">
        <v>18</v>
      </c>
      <c r="AB332" s="4" t="s">
        <v>18</v>
      </c>
      <c r="AC332" s="4" t="s">
        <v>18</v>
      </c>
      <c r="AD332" s="4" t="s">
        <v>18</v>
      </c>
      <c r="AE332" s="1" t="s">
        <v>18</v>
      </c>
      <c r="AF332" s="1" t="s">
        <v>18</v>
      </c>
      <c r="AG332" s="1" t="s">
        <v>18</v>
      </c>
      <c r="AH332" s="25" t="s">
        <v>48</v>
      </c>
      <c r="AI332" s="4" t="s">
        <v>1568</v>
      </c>
      <c r="AJ332" s="4"/>
      <c r="AK332" s="4"/>
      <c r="AL332" s="4"/>
      <c r="AM332" s="4"/>
      <c r="AN332" s="4"/>
    </row>
    <row r="333" spans="1:40" ht="99.95" customHeight="1" x14ac:dyDescent="0.25">
      <c r="A333" s="1" t="s">
        <v>32</v>
      </c>
      <c r="B333" s="1" t="s">
        <v>4712</v>
      </c>
      <c r="C333" s="1" t="s">
        <v>4713</v>
      </c>
      <c r="D333" s="1" t="s">
        <v>4536</v>
      </c>
      <c r="E333" s="1" t="s">
        <v>4537</v>
      </c>
      <c r="F333" s="1" t="s">
        <v>4714</v>
      </c>
      <c r="G333" s="1" t="s">
        <v>865</v>
      </c>
      <c r="H333" s="1" t="s">
        <v>4715</v>
      </c>
      <c r="I333" s="1" t="s">
        <v>4714</v>
      </c>
      <c r="J333" s="1" t="s">
        <v>16036</v>
      </c>
      <c r="K333" s="1" t="s">
        <v>4716</v>
      </c>
      <c r="L333" s="1" t="s">
        <v>18</v>
      </c>
      <c r="M333" s="1" t="s">
        <v>4717</v>
      </c>
      <c r="N333" s="1" t="s">
        <v>18</v>
      </c>
      <c r="O333" s="1" t="s">
        <v>4718</v>
      </c>
      <c r="P333" s="1" t="s">
        <v>56</v>
      </c>
      <c r="Q333" s="1" t="s">
        <v>4719</v>
      </c>
      <c r="R333" s="1" t="s">
        <v>18</v>
      </c>
      <c r="S333" s="1" t="s">
        <v>18</v>
      </c>
      <c r="T333" s="1" t="s">
        <v>4720</v>
      </c>
      <c r="U333" s="1" t="s">
        <v>4721</v>
      </c>
      <c r="V333" s="1" t="s">
        <v>1078</v>
      </c>
      <c r="W333" s="1" t="s">
        <v>4722</v>
      </c>
      <c r="X333" s="1" t="s">
        <v>3178</v>
      </c>
      <c r="Y333" s="1" t="s">
        <v>4723</v>
      </c>
      <c r="Z333" s="1" t="s">
        <v>1484</v>
      </c>
      <c r="AA333" s="4" t="s">
        <v>4724</v>
      </c>
      <c r="AB333" s="4" t="s">
        <v>161</v>
      </c>
      <c r="AC333" s="4" t="s">
        <v>162</v>
      </c>
      <c r="AD333" s="4" t="s">
        <v>1041</v>
      </c>
      <c r="AE333" s="1" t="s">
        <v>18</v>
      </c>
      <c r="AF333" s="1" t="s">
        <v>18</v>
      </c>
      <c r="AG333" s="1" t="s">
        <v>18</v>
      </c>
      <c r="AH333" s="25" t="s">
        <v>48</v>
      </c>
      <c r="AI333" s="4" t="s">
        <v>4725</v>
      </c>
      <c r="AJ333" s="4"/>
      <c r="AK333" s="4"/>
      <c r="AL333" s="4"/>
      <c r="AM333" s="4"/>
      <c r="AN333" s="4"/>
    </row>
    <row r="334" spans="1:40" ht="99.95" customHeight="1" x14ac:dyDescent="0.25">
      <c r="A334" s="1" t="s">
        <v>32</v>
      </c>
      <c r="B334" s="1" t="s">
        <v>4726</v>
      </c>
      <c r="C334" s="1" t="s">
        <v>4727</v>
      </c>
      <c r="D334" s="1" t="s">
        <v>2894</v>
      </c>
      <c r="E334" s="1" t="s">
        <v>4728</v>
      </c>
      <c r="F334" s="1" t="s">
        <v>4714</v>
      </c>
      <c r="G334" s="1" t="s">
        <v>4536</v>
      </c>
      <c r="H334" s="1" t="s">
        <v>4729</v>
      </c>
      <c r="I334" s="1" t="s">
        <v>4714</v>
      </c>
      <c r="J334" s="1" t="s">
        <v>4730</v>
      </c>
      <c r="K334" s="1" t="s">
        <v>4731</v>
      </c>
      <c r="L334" s="1" t="s">
        <v>4732</v>
      </c>
      <c r="M334" s="1" t="s">
        <v>4733</v>
      </c>
      <c r="N334" s="1" t="s">
        <v>4734</v>
      </c>
      <c r="O334" s="1" t="s">
        <v>4735</v>
      </c>
      <c r="P334" s="1" t="s">
        <v>56</v>
      </c>
      <c r="Q334" s="1" t="s">
        <v>4736</v>
      </c>
      <c r="R334" s="1" t="s">
        <v>18</v>
      </c>
      <c r="S334" s="1" t="s">
        <v>18</v>
      </c>
      <c r="T334" s="1" t="s">
        <v>4737</v>
      </c>
      <c r="U334" s="1" t="s">
        <v>4738</v>
      </c>
      <c r="V334" s="1" t="s">
        <v>4739</v>
      </c>
      <c r="W334" s="1" t="s">
        <v>4740</v>
      </c>
      <c r="X334" s="1" t="s">
        <v>4741</v>
      </c>
      <c r="Y334" s="1" t="s">
        <v>4742</v>
      </c>
      <c r="Z334" s="1" t="s">
        <v>1018</v>
      </c>
      <c r="AA334" s="4" t="s">
        <v>4743</v>
      </c>
      <c r="AB334" s="4" t="s">
        <v>161</v>
      </c>
      <c r="AC334" s="4" t="s">
        <v>162</v>
      </c>
      <c r="AD334" s="4" t="s">
        <v>1041</v>
      </c>
      <c r="AE334" s="1" t="s">
        <v>18</v>
      </c>
      <c r="AF334" s="1" t="s">
        <v>18</v>
      </c>
      <c r="AG334" s="1" t="s">
        <v>18</v>
      </c>
      <c r="AH334" s="25" t="s">
        <v>201</v>
      </c>
      <c r="AI334" s="4" t="s">
        <v>4744</v>
      </c>
      <c r="AJ334" s="4"/>
      <c r="AK334" s="4"/>
      <c r="AL334" s="4"/>
      <c r="AM334" s="4"/>
      <c r="AN334" s="4"/>
    </row>
    <row r="335" spans="1:40" ht="99.95" customHeight="1" x14ac:dyDescent="0.25">
      <c r="A335" s="1" t="s">
        <v>32</v>
      </c>
      <c r="B335" s="1" t="s">
        <v>4745</v>
      </c>
      <c r="C335" s="1" t="s">
        <v>4746</v>
      </c>
      <c r="D335" s="1" t="s">
        <v>3741</v>
      </c>
      <c r="E335" s="1" t="s">
        <v>4653</v>
      </c>
      <c r="F335" s="1" t="s">
        <v>4747</v>
      </c>
      <c r="G335" s="1" t="s">
        <v>4748</v>
      </c>
      <c r="H335" s="1" t="s">
        <v>4749</v>
      </c>
      <c r="I335" s="1" t="s">
        <v>4747</v>
      </c>
      <c r="J335" s="1" t="s">
        <v>16037</v>
      </c>
      <c r="K335" s="1" t="s">
        <v>18</v>
      </c>
      <c r="L335" s="1" t="s">
        <v>18</v>
      </c>
      <c r="M335" s="1" t="s">
        <v>18</v>
      </c>
      <c r="N335" s="1" t="s">
        <v>18</v>
      </c>
      <c r="O335" s="1" t="s">
        <v>4750</v>
      </c>
      <c r="P335" s="1" t="s">
        <v>56</v>
      </c>
      <c r="Q335" s="1" t="s">
        <v>4751</v>
      </c>
      <c r="R335" s="1" t="s">
        <v>18</v>
      </c>
      <c r="S335" s="1" t="s">
        <v>18</v>
      </c>
      <c r="T335" s="1" t="s">
        <v>696</v>
      </c>
      <c r="U335" s="1" t="s">
        <v>4752</v>
      </c>
      <c r="V335" s="1" t="s">
        <v>4753</v>
      </c>
      <c r="W335" s="1" t="s">
        <v>4754</v>
      </c>
      <c r="X335" s="1" t="s">
        <v>4755</v>
      </c>
      <c r="Y335" s="1" t="s">
        <v>4756</v>
      </c>
      <c r="Z335" s="1" t="s">
        <v>1915</v>
      </c>
      <c r="AA335" s="4" t="s">
        <v>18</v>
      </c>
      <c r="AB335" s="4" t="s">
        <v>18</v>
      </c>
      <c r="AC335" s="4" t="s">
        <v>18</v>
      </c>
      <c r="AD335" s="4" t="s">
        <v>18</v>
      </c>
      <c r="AE335" s="1" t="s">
        <v>18</v>
      </c>
      <c r="AF335" s="1" t="s">
        <v>18</v>
      </c>
      <c r="AG335" s="1" t="s">
        <v>18</v>
      </c>
      <c r="AH335" s="25" t="s">
        <v>48</v>
      </c>
      <c r="AI335" s="4" t="s">
        <v>596</v>
      </c>
      <c r="AJ335" s="4"/>
      <c r="AK335" s="4"/>
      <c r="AL335" s="4"/>
      <c r="AM335" s="4"/>
      <c r="AN335" s="4"/>
    </row>
    <row r="336" spans="1:40" ht="99.95" customHeight="1" x14ac:dyDescent="0.25">
      <c r="A336" s="1" t="s">
        <v>9</v>
      </c>
      <c r="B336" s="1" t="s">
        <v>4757</v>
      </c>
      <c r="C336" s="1" t="s">
        <v>4758</v>
      </c>
      <c r="D336" s="1" t="s">
        <v>952</v>
      </c>
      <c r="E336" s="1" t="s">
        <v>3208</v>
      </c>
      <c r="F336" s="1" t="s">
        <v>4747</v>
      </c>
      <c r="G336" s="1" t="s">
        <v>1153</v>
      </c>
      <c r="H336" s="1" t="s">
        <v>4759</v>
      </c>
      <c r="I336" s="1" t="s">
        <v>4747</v>
      </c>
      <c r="J336" s="1" t="s">
        <v>16038</v>
      </c>
      <c r="K336" s="1" t="s">
        <v>4760</v>
      </c>
      <c r="L336" s="1" t="s">
        <v>4761</v>
      </c>
      <c r="M336" s="1" t="s">
        <v>4762</v>
      </c>
      <c r="N336" s="1" t="s">
        <v>18</v>
      </c>
      <c r="O336" s="1" t="s">
        <v>4763</v>
      </c>
      <c r="P336" s="1" t="s">
        <v>18</v>
      </c>
      <c r="Q336" s="1" t="s">
        <v>18</v>
      </c>
      <c r="R336" s="1" t="s">
        <v>4764</v>
      </c>
      <c r="S336" s="1" t="s">
        <v>18</v>
      </c>
      <c r="T336" s="1" t="s">
        <v>4765</v>
      </c>
      <c r="U336" s="1" t="s">
        <v>4766</v>
      </c>
      <c r="V336" s="1" t="s">
        <v>1165</v>
      </c>
      <c r="W336" s="1" t="s">
        <v>4767</v>
      </c>
      <c r="X336" s="1" t="s">
        <v>4768</v>
      </c>
      <c r="Y336" s="1" t="s">
        <v>4769</v>
      </c>
      <c r="Z336" s="1" t="s">
        <v>4770</v>
      </c>
      <c r="AA336" s="4" t="s">
        <v>4771</v>
      </c>
      <c r="AB336" s="4" t="s">
        <v>1148</v>
      </c>
      <c r="AC336" s="4" t="s">
        <v>162</v>
      </c>
      <c r="AD336" s="4" t="s">
        <v>17415</v>
      </c>
      <c r="AE336" s="1" t="s">
        <v>182</v>
      </c>
      <c r="AF336" s="1" t="s">
        <v>114</v>
      </c>
      <c r="AG336" s="1" t="s">
        <v>17998</v>
      </c>
      <c r="AH336" s="25" t="s">
        <v>18</v>
      </c>
      <c r="AI336" s="4" t="s">
        <v>18</v>
      </c>
      <c r="AJ336" s="4"/>
      <c r="AK336" s="4"/>
      <c r="AL336" s="4"/>
      <c r="AM336" s="4"/>
      <c r="AN336" s="4"/>
    </row>
    <row r="337" spans="1:40" ht="99.95" customHeight="1" x14ac:dyDescent="0.25">
      <c r="A337" s="1" t="s">
        <v>9</v>
      </c>
      <c r="B337" s="1" t="s">
        <v>4772</v>
      </c>
      <c r="C337" s="1" t="s">
        <v>4773</v>
      </c>
      <c r="D337" s="1" t="s">
        <v>4536</v>
      </c>
      <c r="E337" s="1" t="s">
        <v>4537</v>
      </c>
      <c r="F337" s="1" t="s">
        <v>4774</v>
      </c>
      <c r="G337" s="1" t="s">
        <v>1286</v>
      </c>
      <c r="H337" s="1" t="s">
        <v>4775</v>
      </c>
      <c r="I337" s="1" t="s">
        <v>4774</v>
      </c>
      <c r="J337" s="1" t="s">
        <v>16039</v>
      </c>
      <c r="K337" s="1" t="s">
        <v>4776</v>
      </c>
      <c r="L337" s="1" t="s">
        <v>18</v>
      </c>
      <c r="M337" s="1" t="s">
        <v>4777</v>
      </c>
      <c r="N337" s="1" t="s">
        <v>4778</v>
      </c>
      <c r="O337" s="1" t="s">
        <v>4779</v>
      </c>
      <c r="P337" s="1" t="s">
        <v>530</v>
      </c>
      <c r="Q337" s="1" t="s">
        <v>4780</v>
      </c>
      <c r="R337" s="1" t="s">
        <v>18</v>
      </c>
      <c r="S337" s="1" t="s">
        <v>18</v>
      </c>
      <c r="T337" s="1" t="s">
        <v>1270</v>
      </c>
      <c r="U337" s="1" t="s">
        <v>4781</v>
      </c>
      <c r="V337" s="1" t="s">
        <v>3329</v>
      </c>
      <c r="W337" s="1" t="s">
        <v>4782</v>
      </c>
      <c r="X337" s="1" t="s">
        <v>3331</v>
      </c>
      <c r="Y337" s="1" t="s">
        <v>4783</v>
      </c>
      <c r="Z337" s="1" t="s">
        <v>2018</v>
      </c>
      <c r="AA337" s="4" t="s">
        <v>4784</v>
      </c>
      <c r="AB337" s="4" t="s">
        <v>161</v>
      </c>
      <c r="AC337" s="4" t="s">
        <v>162</v>
      </c>
      <c r="AD337" s="4" t="s">
        <v>17445</v>
      </c>
      <c r="AE337" s="1" t="s">
        <v>18186</v>
      </c>
      <c r="AF337" s="1" t="s">
        <v>18187</v>
      </c>
      <c r="AG337" s="1" t="s">
        <v>18074</v>
      </c>
      <c r="AH337" s="25" t="s">
        <v>18</v>
      </c>
      <c r="AI337" s="4" t="s">
        <v>18</v>
      </c>
      <c r="AJ337" s="4"/>
      <c r="AK337" s="4"/>
      <c r="AL337" s="4"/>
      <c r="AM337" s="4"/>
      <c r="AN337" s="4"/>
    </row>
    <row r="338" spans="1:40" ht="99.95" customHeight="1" x14ac:dyDescent="0.25">
      <c r="A338" s="1" t="s">
        <v>32</v>
      </c>
      <c r="B338" s="1" t="s">
        <v>4785</v>
      </c>
      <c r="C338" s="1" t="s">
        <v>4786</v>
      </c>
      <c r="D338" s="1" t="s">
        <v>2894</v>
      </c>
      <c r="E338" s="1" t="s">
        <v>4728</v>
      </c>
      <c r="F338" s="1" t="s">
        <v>4774</v>
      </c>
      <c r="G338" s="1" t="s">
        <v>14</v>
      </c>
      <c r="H338" s="1" t="s">
        <v>4787</v>
      </c>
      <c r="I338" s="1" t="s">
        <v>4774</v>
      </c>
      <c r="J338" s="1" t="s">
        <v>16691</v>
      </c>
      <c r="K338" s="1" t="s">
        <v>4788</v>
      </c>
      <c r="L338" s="1" t="s">
        <v>18</v>
      </c>
      <c r="M338" s="1" t="s">
        <v>4789</v>
      </c>
      <c r="N338" s="1" t="s">
        <v>18</v>
      </c>
      <c r="O338" s="1" t="s">
        <v>4790</v>
      </c>
      <c r="P338" s="1" t="s">
        <v>4791</v>
      </c>
      <c r="Q338" s="1" t="s">
        <v>4792</v>
      </c>
      <c r="R338" s="1" t="s">
        <v>18</v>
      </c>
      <c r="S338" s="1" t="s">
        <v>18</v>
      </c>
      <c r="T338" s="1" t="s">
        <v>2744</v>
      </c>
      <c r="U338" s="1" t="s">
        <v>4793</v>
      </c>
      <c r="V338" s="1" t="s">
        <v>26</v>
      </c>
      <c r="W338" s="1" t="s">
        <v>4794</v>
      </c>
      <c r="X338" s="1" t="s">
        <v>28</v>
      </c>
      <c r="Y338" s="1" t="s">
        <v>4795</v>
      </c>
      <c r="Z338" s="1" t="s">
        <v>3602</v>
      </c>
      <c r="AA338" s="4" t="s">
        <v>762</v>
      </c>
      <c r="AB338" s="4"/>
      <c r="AC338" s="4"/>
      <c r="AD338" s="4" t="s">
        <v>763</v>
      </c>
      <c r="AE338" s="1" t="s">
        <v>182</v>
      </c>
      <c r="AF338" s="1" t="s">
        <v>114</v>
      </c>
      <c r="AG338" s="1" t="s">
        <v>17998</v>
      </c>
      <c r="AH338" s="25" t="s">
        <v>48</v>
      </c>
      <c r="AI338" s="4" t="s">
        <v>4796</v>
      </c>
      <c r="AJ338" s="4"/>
      <c r="AK338" s="4"/>
      <c r="AL338" s="4"/>
      <c r="AM338" s="4"/>
      <c r="AN338" s="4"/>
    </row>
    <row r="339" spans="1:40" ht="99.95" customHeight="1" x14ac:dyDescent="0.25">
      <c r="A339" s="1" t="s">
        <v>32</v>
      </c>
      <c r="B339" s="1" t="s">
        <v>4797</v>
      </c>
      <c r="C339" s="1" t="s">
        <v>4798</v>
      </c>
      <c r="D339" s="1" t="s">
        <v>2894</v>
      </c>
      <c r="E339" s="1" t="s">
        <v>4728</v>
      </c>
      <c r="F339" s="1" t="s">
        <v>4774</v>
      </c>
      <c r="G339" s="1" t="s">
        <v>345</v>
      </c>
      <c r="H339" s="1" t="s">
        <v>4799</v>
      </c>
      <c r="I339" s="1" t="s">
        <v>4774</v>
      </c>
      <c r="J339" s="1" t="s">
        <v>16040</v>
      </c>
      <c r="K339" s="1" t="s">
        <v>18</v>
      </c>
      <c r="L339" s="1" t="s">
        <v>18</v>
      </c>
      <c r="M339" s="1" t="s">
        <v>18</v>
      </c>
      <c r="N339" s="1" t="s">
        <v>18</v>
      </c>
      <c r="O339" s="1" t="s">
        <v>3296</v>
      </c>
      <c r="P339" s="1" t="s">
        <v>665</v>
      </c>
      <c r="Q339" s="1" t="s">
        <v>4800</v>
      </c>
      <c r="R339" s="1" t="s">
        <v>18</v>
      </c>
      <c r="S339" s="1" t="s">
        <v>18</v>
      </c>
      <c r="T339" s="1" t="s">
        <v>2656</v>
      </c>
      <c r="U339" s="1" t="s">
        <v>4801</v>
      </c>
      <c r="V339" s="1" t="s">
        <v>1381</v>
      </c>
      <c r="W339" s="1" t="s">
        <v>4802</v>
      </c>
      <c r="X339" s="1" t="s">
        <v>4803</v>
      </c>
      <c r="Y339" s="1" t="s">
        <v>4804</v>
      </c>
      <c r="Z339" s="1" t="s">
        <v>3625</v>
      </c>
      <c r="AA339" s="4" t="s">
        <v>18</v>
      </c>
      <c r="AB339" s="4" t="s">
        <v>18</v>
      </c>
      <c r="AC339" s="4" t="s">
        <v>18</v>
      </c>
      <c r="AD339" s="4" t="s">
        <v>18</v>
      </c>
      <c r="AE339" s="1" t="s">
        <v>18</v>
      </c>
      <c r="AF339" s="1" t="s">
        <v>18</v>
      </c>
      <c r="AG339" s="1" t="s">
        <v>18</v>
      </c>
      <c r="AH339" s="25" t="s">
        <v>48</v>
      </c>
      <c r="AI339" s="4" t="s">
        <v>4805</v>
      </c>
      <c r="AJ339" s="4"/>
      <c r="AK339" s="4"/>
      <c r="AL339" s="4"/>
      <c r="AM339" s="4"/>
      <c r="AN339" s="4"/>
    </row>
    <row r="340" spans="1:40" ht="99.95" customHeight="1" x14ac:dyDescent="0.25">
      <c r="A340" s="1" t="s">
        <v>32</v>
      </c>
      <c r="B340" s="1" t="s">
        <v>4806</v>
      </c>
      <c r="C340" s="1" t="s">
        <v>4807</v>
      </c>
      <c r="D340" s="1" t="s">
        <v>3741</v>
      </c>
      <c r="E340" s="1" t="s">
        <v>4653</v>
      </c>
      <c r="F340" s="1" t="s">
        <v>4774</v>
      </c>
      <c r="G340" s="1" t="s">
        <v>218</v>
      </c>
      <c r="H340" s="1" t="s">
        <v>4808</v>
      </c>
      <c r="I340" s="1" t="s">
        <v>4774</v>
      </c>
      <c r="J340" s="1" t="s">
        <v>16041</v>
      </c>
      <c r="K340" s="1" t="s">
        <v>18</v>
      </c>
      <c r="L340" s="1" t="s">
        <v>18</v>
      </c>
      <c r="M340" s="1" t="s">
        <v>18</v>
      </c>
      <c r="N340" s="1" t="s">
        <v>18</v>
      </c>
      <c r="O340" s="1" t="s">
        <v>4809</v>
      </c>
      <c r="P340" s="1" t="s">
        <v>1377</v>
      </c>
      <c r="Q340" s="1" t="s">
        <v>4810</v>
      </c>
      <c r="R340" s="1" t="s">
        <v>18</v>
      </c>
      <c r="S340" s="1" t="s">
        <v>18</v>
      </c>
      <c r="T340" s="1" t="s">
        <v>4811</v>
      </c>
      <c r="U340" s="1" t="s">
        <v>4812</v>
      </c>
      <c r="V340" s="1" t="s">
        <v>830</v>
      </c>
      <c r="W340" s="1" t="s">
        <v>4813</v>
      </c>
      <c r="X340" s="1" t="s">
        <v>832</v>
      </c>
      <c r="Y340" s="1" t="s">
        <v>4814</v>
      </c>
      <c r="Z340" s="1" t="s">
        <v>4815</v>
      </c>
      <c r="AA340" s="4" t="s">
        <v>18</v>
      </c>
      <c r="AB340" s="4" t="s">
        <v>18</v>
      </c>
      <c r="AC340" s="4" t="s">
        <v>18</v>
      </c>
      <c r="AD340" s="4" t="s">
        <v>18</v>
      </c>
      <c r="AE340" s="1" t="s">
        <v>18</v>
      </c>
      <c r="AF340" s="1" t="s">
        <v>18</v>
      </c>
      <c r="AG340" s="1" t="s">
        <v>18</v>
      </c>
      <c r="AH340" s="25" t="s">
        <v>201</v>
      </c>
      <c r="AI340" s="4" t="s">
        <v>4816</v>
      </c>
      <c r="AJ340" s="4"/>
      <c r="AK340" s="4"/>
      <c r="AL340" s="4"/>
      <c r="AM340" s="4"/>
      <c r="AN340" s="4"/>
    </row>
    <row r="341" spans="1:40" ht="99.95" customHeight="1" x14ac:dyDescent="0.25">
      <c r="A341" s="1" t="s">
        <v>32</v>
      </c>
      <c r="B341" s="1" t="s">
        <v>4817</v>
      </c>
      <c r="C341" s="1" t="s">
        <v>4818</v>
      </c>
      <c r="D341" s="1" t="s">
        <v>3238</v>
      </c>
      <c r="E341" s="1" t="s">
        <v>3679</v>
      </c>
      <c r="F341" s="1" t="s">
        <v>4819</v>
      </c>
      <c r="G341" s="1" t="s">
        <v>14</v>
      </c>
      <c r="H341" s="1" t="s">
        <v>4820</v>
      </c>
      <c r="I341" s="1" t="s">
        <v>4819</v>
      </c>
      <c r="J341" s="1" t="s">
        <v>16692</v>
      </c>
      <c r="K341" s="1" t="s">
        <v>18</v>
      </c>
      <c r="L341" s="1" t="s">
        <v>18</v>
      </c>
      <c r="M341" s="1" t="s">
        <v>4821</v>
      </c>
      <c r="N341" s="1" t="s">
        <v>18</v>
      </c>
      <c r="O341" s="1" t="s">
        <v>4822</v>
      </c>
      <c r="P341" s="1" t="s">
        <v>4823</v>
      </c>
      <c r="Q341" s="1" t="s">
        <v>4824</v>
      </c>
      <c r="R341" s="1" t="s">
        <v>18</v>
      </c>
      <c r="S341" s="1" t="s">
        <v>18</v>
      </c>
      <c r="T341" s="1" t="s">
        <v>4825</v>
      </c>
      <c r="U341" s="1" t="s">
        <v>4826</v>
      </c>
      <c r="V341" s="1" t="s">
        <v>26</v>
      </c>
      <c r="W341" s="1" t="s">
        <v>4827</v>
      </c>
      <c r="X341" s="1" t="s">
        <v>1580</v>
      </c>
      <c r="Y341" s="1" t="s">
        <v>4828</v>
      </c>
      <c r="Z341" s="1" t="s">
        <v>691</v>
      </c>
      <c r="AA341" s="4" t="s">
        <v>18</v>
      </c>
      <c r="AB341" s="4" t="s">
        <v>18</v>
      </c>
      <c r="AC341" s="4" t="s">
        <v>18</v>
      </c>
      <c r="AD341" s="4" t="s">
        <v>18</v>
      </c>
      <c r="AE341" s="1" t="s">
        <v>18</v>
      </c>
      <c r="AF341" s="1" t="s">
        <v>18</v>
      </c>
      <c r="AG341" s="1" t="s">
        <v>18</v>
      </c>
      <c r="AH341" s="25" t="s">
        <v>48</v>
      </c>
      <c r="AI341" s="4" t="s">
        <v>4829</v>
      </c>
      <c r="AJ341" s="4"/>
      <c r="AK341" s="4"/>
      <c r="AL341" s="4"/>
      <c r="AM341" s="4"/>
      <c r="AN341" s="4"/>
    </row>
    <row r="342" spans="1:40" ht="99.95" customHeight="1" x14ac:dyDescent="0.25">
      <c r="A342" s="1" t="s">
        <v>32</v>
      </c>
      <c r="B342" s="1" t="s">
        <v>4830</v>
      </c>
      <c r="C342" s="1" t="s">
        <v>4831</v>
      </c>
      <c r="D342" s="1" t="s">
        <v>2894</v>
      </c>
      <c r="E342" s="1" t="s">
        <v>4728</v>
      </c>
      <c r="F342" s="1" t="s">
        <v>4832</v>
      </c>
      <c r="G342" s="1" t="s">
        <v>1237</v>
      </c>
      <c r="H342" s="1" t="s">
        <v>4833</v>
      </c>
      <c r="I342" s="1" t="s">
        <v>4832</v>
      </c>
      <c r="J342" s="1" t="s">
        <v>16042</v>
      </c>
      <c r="K342" s="1" t="s">
        <v>4834</v>
      </c>
      <c r="L342" s="1" t="s">
        <v>4834</v>
      </c>
      <c r="M342" s="1" t="s">
        <v>4835</v>
      </c>
      <c r="N342" s="1" t="s">
        <v>4836</v>
      </c>
      <c r="O342" s="1" t="s">
        <v>4837</v>
      </c>
      <c r="P342" s="1" t="s">
        <v>56</v>
      </c>
      <c r="Q342" s="1" t="s">
        <v>4838</v>
      </c>
      <c r="R342" s="1" t="s">
        <v>18</v>
      </c>
      <c r="S342" s="1" t="s">
        <v>18</v>
      </c>
      <c r="T342" s="1" t="s">
        <v>2663</v>
      </c>
      <c r="U342" s="1" t="s">
        <v>4839</v>
      </c>
      <c r="V342" s="1" t="s">
        <v>1247</v>
      </c>
      <c r="W342" s="1" t="s">
        <v>4840</v>
      </c>
      <c r="X342" s="1" t="s">
        <v>1247</v>
      </c>
      <c r="Y342" s="1" t="s">
        <v>4841</v>
      </c>
      <c r="Z342" s="1" t="s">
        <v>3077</v>
      </c>
      <c r="AA342" s="4" t="s">
        <v>18</v>
      </c>
      <c r="AB342" s="4" t="s">
        <v>18</v>
      </c>
      <c r="AC342" s="4" t="s">
        <v>18</v>
      </c>
      <c r="AD342" s="4" t="s">
        <v>18</v>
      </c>
      <c r="AE342" s="1" t="s">
        <v>18</v>
      </c>
      <c r="AF342" s="1" t="s">
        <v>18</v>
      </c>
      <c r="AG342" s="1" t="s">
        <v>18</v>
      </c>
      <c r="AH342" s="25" t="s">
        <v>201</v>
      </c>
      <c r="AI342" s="4" t="s">
        <v>4842</v>
      </c>
      <c r="AJ342" s="4"/>
      <c r="AK342" s="4"/>
      <c r="AL342" s="4"/>
      <c r="AM342" s="4"/>
      <c r="AN342" s="4"/>
    </row>
    <row r="343" spans="1:40" ht="99.95" customHeight="1" x14ac:dyDescent="0.25">
      <c r="A343" s="1" t="s">
        <v>32</v>
      </c>
      <c r="B343" s="1" t="s">
        <v>4843</v>
      </c>
      <c r="C343" s="1" t="s">
        <v>4844</v>
      </c>
      <c r="D343" s="1" t="s">
        <v>4536</v>
      </c>
      <c r="E343" s="1" t="s">
        <v>4537</v>
      </c>
      <c r="F343" s="1" t="s">
        <v>4845</v>
      </c>
      <c r="G343" s="1" t="s">
        <v>53</v>
      </c>
      <c r="H343" s="1" t="s">
        <v>4846</v>
      </c>
      <c r="I343" s="1" t="s">
        <v>4845</v>
      </c>
      <c r="J343" s="1" t="s">
        <v>16043</v>
      </c>
      <c r="K343" s="1" t="s">
        <v>18</v>
      </c>
      <c r="L343" s="1" t="s">
        <v>18</v>
      </c>
      <c r="M343" s="1" t="s">
        <v>18</v>
      </c>
      <c r="N343" s="1" t="s">
        <v>18</v>
      </c>
      <c r="O343" s="1" t="s">
        <v>4847</v>
      </c>
      <c r="P343" s="1" t="s">
        <v>56</v>
      </c>
      <c r="Q343" s="1" t="s">
        <v>4848</v>
      </c>
      <c r="R343" s="1" t="s">
        <v>18</v>
      </c>
      <c r="S343" s="1" t="s">
        <v>18</v>
      </c>
      <c r="T343" s="1" t="s">
        <v>3781</v>
      </c>
      <c r="U343" s="1" t="s">
        <v>4849</v>
      </c>
      <c r="V343" s="1" t="s">
        <v>60</v>
      </c>
      <c r="W343" s="1" t="s">
        <v>4850</v>
      </c>
      <c r="X343" s="1" t="s">
        <v>4851</v>
      </c>
      <c r="Y343" s="1" t="s">
        <v>4852</v>
      </c>
      <c r="Z343" s="1" t="s">
        <v>3567</v>
      </c>
      <c r="AA343" s="4" t="s">
        <v>18</v>
      </c>
      <c r="AB343" s="4" t="s">
        <v>18</v>
      </c>
      <c r="AC343" s="4" t="s">
        <v>18</v>
      </c>
      <c r="AD343" s="4" t="s">
        <v>18</v>
      </c>
      <c r="AE343" s="1" t="s">
        <v>18</v>
      </c>
      <c r="AF343" s="1" t="s">
        <v>18</v>
      </c>
      <c r="AG343" s="1" t="s">
        <v>18</v>
      </c>
      <c r="AH343" s="25" t="s">
        <v>48</v>
      </c>
      <c r="AI343" s="4" t="s">
        <v>4853</v>
      </c>
      <c r="AJ343" s="4"/>
      <c r="AK343" s="4"/>
      <c r="AL343" s="4"/>
      <c r="AM343" s="4"/>
      <c r="AN343" s="4"/>
    </row>
    <row r="344" spans="1:40" ht="99.95" customHeight="1" x14ac:dyDescent="0.25">
      <c r="A344" s="1" t="s">
        <v>32</v>
      </c>
      <c r="B344" s="1" t="s">
        <v>4854</v>
      </c>
      <c r="C344" s="1" t="s">
        <v>4855</v>
      </c>
      <c r="D344" s="1" t="s">
        <v>1057</v>
      </c>
      <c r="E344" s="1" t="s">
        <v>4431</v>
      </c>
      <c r="F344" s="1" t="s">
        <v>4856</v>
      </c>
      <c r="G344" s="1" t="s">
        <v>14</v>
      </c>
      <c r="H344" s="1" t="s">
        <v>4857</v>
      </c>
      <c r="I344" s="1" t="s">
        <v>4856</v>
      </c>
      <c r="J344" s="1" t="s">
        <v>16044</v>
      </c>
      <c r="K344" s="1" t="s">
        <v>4858</v>
      </c>
      <c r="L344" s="1" t="s">
        <v>1119</v>
      </c>
      <c r="M344" s="1" t="s">
        <v>4859</v>
      </c>
      <c r="N344" s="1" t="s">
        <v>4860</v>
      </c>
      <c r="O344" s="1" t="s">
        <v>4861</v>
      </c>
      <c r="P344" s="1" t="s">
        <v>2551</v>
      </c>
      <c r="Q344" s="1" t="s">
        <v>4862</v>
      </c>
      <c r="R344" s="1" t="s">
        <v>18</v>
      </c>
      <c r="S344" s="1" t="s">
        <v>18</v>
      </c>
      <c r="T344" s="1" t="s">
        <v>1612</v>
      </c>
      <c r="U344" s="1" t="s">
        <v>4863</v>
      </c>
      <c r="V344" s="1" t="s">
        <v>156</v>
      </c>
      <c r="W344" s="1" t="s">
        <v>4864</v>
      </c>
      <c r="X344" s="1" t="s">
        <v>1820</v>
      </c>
      <c r="Y344" s="1" t="s">
        <v>4865</v>
      </c>
      <c r="Z344" s="1" t="s">
        <v>2510</v>
      </c>
      <c r="AA344" s="4" t="s">
        <v>17583</v>
      </c>
      <c r="AB344" s="4" t="s">
        <v>161</v>
      </c>
      <c r="AC344" s="4" t="s">
        <v>162</v>
      </c>
      <c r="AD344" s="4" t="s">
        <v>163</v>
      </c>
      <c r="AE344" s="1" t="s">
        <v>18188</v>
      </c>
      <c r="AF344" s="1" t="s">
        <v>18189</v>
      </c>
      <c r="AG344" s="1" t="s">
        <v>18190</v>
      </c>
      <c r="AH344" s="25" t="s">
        <v>48</v>
      </c>
      <c r="AI344" s="4" t="s">
        <v>4866</v>
      </c>
      <c r="AJ344" s="4"/>
      <c r="AK344" s="4"/>
      <c r="AL344" s="4"/>
      <c r="AM344" s="4"/>
      <c r="AN344" s="4"/>
    </row>
    <row r="345" spans="1:40" ht="99.95" customHeight="1" x14ac:dyDescent="0.25">
      <c r="A345" s="1" t="s">
        <v>9</v>
      </c>
      <c r="B345" s="1" t="s">
        <v>4867</v>
      </c>
      <c r="C345" s="1" t="s">
        <v>4868</v>
      </c>
      <c r="D345" s="1" t="s">
        <v>2894</v>
      </c>
      <c r="E345" s="1" t="s">
        <v>4728</v>
      </c>
      <c r="F345" s="1" t="s">
        <v>4869</v>
      </c>
      <c r="G345" s="1" t="s">
        <v>345</v>
      </c>
      <c r="H345" s="1" t="s">
        <v>4870</v>
      </c>
      <c r="I345" s="1" t="s">
        <v>4869</v>
      </c>
      <c r="J345" s="1" t="s">
        <v>16045</v>
      </c>
      <c r="K345" s="1" t="s">
        <v>4871</v>
      </c>
      <c r="L345" s="1" t="s">
        <v>18</v>
      </c>
      <c r="M345" s="1" t="s">
        <v>4872</v>
      </c>
      <c r="N345" s="1" t="s">
        <v>4873</v>
      </c>
      <c r="O345" s="1" t="s">
        <v>4874</v>
      </c>
      <c r="P345" s="1" t="s">
        <v>56</v>
      </c>
      <c r="Q345" s="1" t="s">
        <v>4875</v>
      </c>
      <c r="R345" s="1" t="s">
        <v>18</v>
      </c>
      <c r="S345" s="1" t="s">
        <v>18</v>
      </c>
      <c r="T345" s="1" t="s">
        <v>4876</v>
      </c>
      <c r="U345" s="1" t="s">
        <v>4877</v>
      </c>
      <c r="V345" s="1" t="s">
        <v>354</v>
      </c>
      <c r="W345" s="1" t="s">
        <v>4878</v>
      </c>
      <c r="X345" s="1" t="s">
        <v>354</v>
      </c>
      <c r="Y345" s="1" t="s">
        <v>4879</v>
      </c>
      <c r="Z345" s="1" t="s">
        <v>96</v>
      </c>
      <c r="AA345" s="4" t="s">
        <v>17584</v>
      </c>
      <c r="AB345" s="4" t="s">
        <v>17585</v>
      </c>
      <c r="AC345" s="4" t="s">
        <v>17490</v>
      </c>
      <c r="AD345" s="4" t="s">
        <v>17586</v>
      </c>
      <c r="AE345" s="1" t="s">
        <v>18</v>
      </c>
      <c r="AF345" s="1" t="s">
        <v>18</v>
      </c>
      <c r="AG345" s="1" t="s">
        <v>18</v>
      </c>
      <c r="AH345" s="25" t="s">
        <v>18</v>
      </c>
      <c r="AI345" s="4" t="s">
        <v>18</v>
      </c>
      <c r="AJ345" s="4"/>
      <c r="AK345" s="4"/>
      <c r="AL345" s="4"/>
      <c r="AM345" s="4"/>
      <c r="AN345" s="4"/>
    </row>
    <row r="346" spans="1:40" ht="99.95" customHeight="1" x14ac:dyDescent="0.25">
      <c r="A346" s="1" t="s">
        <v>32</v>
      </c>
      <c r="B346" s="1" t="s">
        <v>4880</v>
      </c>
      <c r="C346" s="1" t="s">
        <v>4881</v>
      </c>
      <c r="D346" s="1" t="s">
        <v>419</v>
      </c>
      <c r="E346" s="1" t="s">
        <v>4882</v>
      </c>
      <c r="F346" s="1" t="s">
        <v>4869</v>
      </c>
      <c r="G346" s="1" t="s">
        <v>14</v>
      </c>
      <c r="H346" s="1" t="s">
        <v>4883</v>
      </c>
      <c r="I346" s="1" t="s">
        <v>4869</v>
      </c>
      <c r="J346" s="1" t="s">
        <v>4884</v>
      </c>
      <c r="K346" s="1" t="s">
        <v>4885</v>
      </c>
      <c r="L346" s="1" t="s">
        <v>4885</v>
      </c>
      <c r="M346" s="1" t="s">
        <v>4886</v>
      </c>
      <c r="N346" s="1" t="s">
        <v>4887</v>
      </c>
      <c r="O346" s="1" t="s">
        <v>4888</v>
      </c>
      <c r="P346" s="1" t="s">
        <v>289</v>
      </c>
      <c r="Q346" s="1" t="s">
        <v>4889</v>
      </c>
      <c r="R346" s="1" t="s">
        <v>18</v>
      </c>
      <c r="S346" s="1" t="s">
        <v>18</v>
      </c>
      <c r="T346" s="1" t="s">
        <v>2521</v>
      </c>
      <c r="U346" s="1" t="s">
        <v>4890</v>
      </c>
      <c r="V346" s="1" t="s">
        <v>4891</v>
      </c>
      <c r="W346" s="1" t="s">
        <v>4892</v>
      </c>
      <c r="X346" s="1" t="s">
        <v>4891</v>
      </c>
      <c r="Y346" s="1" t="s">
        <v>4893</v>
      </c>
      <c r="Z346" s="1" t="s">
        <v>1549</v>
      </c>
      <c r="AA346" s="4" t="s">
        <v>18</v>
      </c>
      <c r="AB346" s="4" t="s">
        <v>18</v>
      </c>
      <c r="AC346" s="4" t="s">
        <v>18</v>
      </c>
      <c r="AD346" s="4" t="s">
        <v>18</v>
      </c>
      <c r="AE346" s="1" t="s">
        <v>18</v>
      </c>
      <c r="AF346" s="1" t="s">
        <v>18</v>
      </c>
      <c r="AG346" s="1" t="s">
        <v>18</v>
      </c>
      <c r="AH346" s="25" t="s">
        <v>48</v>
      </c>
      <c r="AI346" s="4" t="s">
        <v>4894</v>
      </c>
      <c r="AJ346" s="4"/>
      <c r="AK346" s="4"/>
      <c r="AL346" s="4"/>
      <c r="AM346" s="4"/>
      <c r="AN346" s="4"/>
    </row>
    <row r="347" spans="1:40" ht="99.95" customHeight="1" x14ac:dyDescent="0.25">
      <c r="A347" s="1" t="s">
        <v>32</v>
      </c>
      <c r="B347" s="1" t="s">
        <v>4895</v>
      </c>
      <c r="C347" s="1" t="s">
        <v>4896</v>
      </c>
      <c r="D347" s="1" t="s">
        <v>419</v>
      </c>
      <c r="E347" s="1" t="s">
        <v>4882</v>
      </c>
      <c r="F347" s="1" t="s">
        <v>4869</v>
      </c>
      <c r="G347" s="1" t="s">
        <v>14</v>
      </c>
      <c r="H347" s="1" t="s">
        <v>4897</v>
      </c>
      <c r="I347" s="1" t="s">
        <v>4869</v>
      </c>
      <c r="J347" s="1" t="s">
        <v>16693</v>
      </c>
      <c r="K347" s="1" t="s">
        <v>4898</v>
      </c>
      <c r="L347" s="1" t="s">
        <v>18</v>
      </c>
      <c r="M347" s="1" t="s">
        <v>4899</v>
      </c>
      <c r="N347" s="1" t="s">
        <v>4900</v>
      </c>
      <c r="O347" s="1" t="s">
        <v>2515</v>
      </c>
      <c r="P347" s="1" t="s">
        <v>4901</v>
      </c>
      <c r="Q347" s="1" t="s">
        <v>4902</v>
      </c>
      <c r="R347" s="1" t="s">
        <v>4903</v>
      </c>
      <c r="S347" s="1" t="s">
        <v>4904</v>
      </c>
      <c r="T347" s="1" t="s">
        <v>3567</v>
      </c>
      <c r="U347" s="1" t="s">
        <v>4905</v>
      </c>
      <c r="V347" s="1" t="s">
        <v>26</v>
      </c>
      <c r="W347" s="1" t="s">
        <v>4906</v>
      </c>
      <c r="X347" s="1" t="s">
        <v>4907</v>
      </c>
      <c r="Y347" s="1" t="s">
        <v>4908</v>
      </c>
      <c r="Z347" s="1" t="s">
        <v>4523</v>
      </c>
      <c r="AA347" s="4" t="s">
        <v>18</v>
      </c>
      <c r="AB347" s="4" t="s">
        <v>18</v>
      </c>
      <c r="AC347" s="4" t="s">
        <v>18</v>
      </c>
      <c r="AD347" s="4" t="s">
        <v>18</v>
      </c>
      <c r="AE347" s="1" t="s">
        <v>18</v>
      </c>
      <c r="AF347" s="1" t="s">
        <v>18</v>
      </c>
      <c r="AG347" s="1" t="s">
        <v>18</v>
      </c>
      <c r="AH347" s="25" t="s">
        <v>48</v>
      </c>
      <c r="AI347" s="4" t="s">
        <v>4909</v>
      </c>
      <c r="AJ347" s="4"/>
      <c r="AK347" s="4"/>
      <c r="AL347" s="4"/>
      <c r="AM347" s="4"/>
      <c r="AN347" s="4"/>
    </row>
    <row r="348" spans="1:40" ht="99.95" customHeight="1" x14ac:dyDescent="0.25">
      <c r="A348" s="1" t="s">
        <v>9</v>
      </c>
      <c r="B348" s="1" t="s">
        <v>4910</v>
      </c>
      <c r="C348" s="1" t="s">
        <v>4911</v>
      </c>
      <c r="D348" s="1" t="s">
        <v>419</v>
      </c>
      <c r="E348" s="1" t="s">
        <v>4882</v>
      </c>
      <c r="F348" s="1" t="s">
        <v>4912</v>
      </c>
      <c r="G348" s="1" t="s">
        <v>785</v>
      </c>
      <c r="H348" s="1" t="s">
        <v>4913</v>
      </c>
      <c r="I348" s="1" t="s">
        <v>4912</v>
      </c>
      <c r="J348" s="1" t="s">
        <v>16046</v>
      </c>
      <c r="K348" s="1" t="s">
        <v>4914</v>
      </c>
      <c r="L348" s="1" t="s">
        <v>4915</v>
      </c>
      <c r="M348" s="1" t="s">
        <v>4916</v>
      </c>
      <c r="N348" s="1" t="s">
        <v>4917</v>
      </c>
      <c r="O348" s="1" t="s">
        <v>4918</v>
      </c>
      <c r="P348" s="1" t="s">
        <v>2299</v>
      </c>
      <c r="Q348" s="1" t="s">
        <v>4919</v>
      </c>
      <c r="R348" s="1" t="s">
        <v>18</v>
      </c>
      <c r="S348" s="1" t="s">
        <v>4920</v>
      </c>
      <c r="T348" s="1" t="s">
        <v>4921</v>
      </c>
      <c r="U348" s="1" t="s">
        <v>4922</v>
      </c>
      <c r="V348" s="1" t="s">
        <v>795</v>
      </c>
      <c r="W348" s="1" t="s">
        <v>4923</v>
      </c>
      <c r="X348" s="1" t="s">
        <v>3927</v>
      </c>
      <c r="Y348" s="1" t="s">
        <v>4924</v>
      </c>
      <c r="Z348" s="1" t="s">
        <v>2029</v>
      </c>
      <c r="AA348" s="4" t="s">
        <v>4925</v>
      </c>
      <c r="AB348" s="4" t="s">
        <v>161</v>
      </c>
      <c r="AC348" s="4" t="s">
        <v>162</v>
      </c>
      <c r="AD348" s="4" t="s">
        <v>17587</v>
      </c>
      <c r="AE348" s="1" t="s">
        <v>18</v>
      </c>
      <c r="AF348" s="1" t="s">
        <v>18</v>
      </c>
      <c r="AG348" s="1" t="s">
        <v>18</v>
      </c>
      <c r="AH348" s="25" t="s">
        <v>18</v>
      </c>
      <c r="AI348" s="4" t="s">
        <v>18</v>
      </c>
      <c r="AJ348" s="4"/>
      <c r="AK348" s="4"/>
      <c r="AL348" s="4"/>
      <c r="AM348" s="4"/>
      <c r="AN348" s="4"/>
    </row>
    <row r="349" spans="1:40" ht="99.95" customHeight="1" x14ac:dyDescent="0.25">
      <c r="A349" s="1" t="s">
        <v>9</v>
      </c>
      <c r="B349" s="1" t="s">
        <v>4926</v>
      </c>
      <c r="C349" s="1" t="s">
        <v>4927</v>
      </c>
      <c r="D349" s="1" t="s">
        <v>419</v>
      </c>
      <c r="E349" s="1" t="s">
        <v>4882</v>
      </c>
      <c r="F349" s="1" t="s">
        <v>4912</v>
      </c>
      <c r="G349" s="1" t="s">
        <v>1153</v>
      </c>
      <c r="H349" s="1" t="s">
        <v>4928</v>
      </c>
      <c r="I349" s="1" t="s">
        <v>4912</v>
      </c>
      <c r="J349" s="1" t="s">
        <v>16047</v>
      </c>
      <c r="K349" s="1" t="s">
        <v>4929</v>
      </c>
      <c r="L349" s="1" t="s">
        <v>497</v>
      </c>
      <c r="M349" s="1" t="s">
        <v>4930</v>
      </c>
      <c r="N349" s="1" t="s">
        <v>4931</v>
      </c>
      <c r="O349" s="1" t="s">
        <v>4932</v>
      </c>
      <c r="P349" s="1" t="s">
        <v>2551</v>
      </c>
      <c r="Q349" s="1" t="s">
        <v>4933</v>
      </c>
      <c r="R349" s="1" t="s">
        <v>18</v>
      </c>
      <c r="S349" s="1" t="s">
        <v>18</v>
      </c>
      <c r="T349" s="1" t="s">
        <v>245</v>
      </c>
      <c r="U349" s="1" t="s">
        <v>4934</v>
      </c>
      <c r="V349" s="1" t="s">
        <v>1165</v>
      </c>
      <c r="W349" s="1" t="s">
        <v>4935</v>
      </c>
      <c r="X349" s="1" t="s">
        <v>4768</v>
      </c>
      <c r="Y349" s="1" t="s">
        <v>4936</v>
      </c>
      <c r="Z349" s="1" t="s">
        <v>4937</v>
      </c>
      <c r="AA349" s="4" t="s">
        <v>4938</v>
      </c>
      <c r="AB349" s="4" t="s">
        <v>282</v>
      </c>
      <c r="AC349" s="4" t="s">
        <v>162</v>
      </c>
      <c r="AD349" s="4" t="s">
        <v>17587</v>
      </c>
      <c r="AE349" s="1" t="s">
        <v>182</v>
      </c>
      <c r="AF349" s="1" t="s">
        <v>114</v>
      </c>
      <c r="AG349" s="1" t="s">
        <v>17998</v>
      </c>
      <c r="AH349" s="25" t="s">
        <v>18</v>
      </c>
      <c r="AI349" s="4" t="s">
        <v>18</v>
      </c>
      <c r="AJ349" s="4"/>
      <c r="AK349" s="4"/>
      <c r="AL349" s="4"/>
      <c r="AM349" s="4"/>
      <c r="AN349" s="4"/>
    </row>
    <row r="350" spans="1:40" ht="99.95" customHeight="1" x14ac:dyDescent="0.25">
      <c r="A350" s="1" t="s">
        <v>32</v>
      </c>
      <c r="B350" s="1" t="s">
        <v>4939</v>
      </c>
      <c r="C350" s="1" t="s">
        <v>4940</v>
      </c>
      <c r="D350" s="1" t="s">
        <v>419</v>
      </c>
      <c r="E350" s="1" t="s">
        <v>4882</v>
      </c>
      <c r="F350" s="1" t="s">
        <v>4912</v>
      </c>
      <c r="G350" s="1" t="s">
        <v>14</v>
      </c>
      <c r="H350" s="1" t="s">
        <v>4941</v>
      </c>
      <c r="I350" s="1" t="s">
        <v>4912</v>
      </c>
      <c r="J350" s="1" t="s">
        <v>16694</v>
      </c>
      <c r="K350" s="1" t="s">
        <v>18</v>
      </c>
      <c r="L350" s="1" t="s">
        <v>18</v>
      </c>
      <c r="M350" s="1" t="s">
        <v>4942</v>
      </c>
      <c r="N350" s="1" t="s">
        <v>18</v>
      </c>
      <c r="O350" s="1" t="s">
        <v>4943</v>
      </c>
      <c r="P350" s="1" t="s">
        <v>4944</v>
      </c>
      <c r="Q350" s="1" t="s">
        <v>4945</v>
      </c>
      <c r="R350" s="1" t="s">
        <v>18</v>
      </c>
      <c r="S350" s="1" t="s">
        <v>18</v>
      </c>
      <c r="T350" s="1" t="s">
        <v>2309</v>
      </c>
      <c r="U350" s="1" t="s">
        <v>4946</v>
      </c>
      <c r="V350" s="1" t="s">
        <v>26</v>
      </c>
      <c r="W350" s="1" t="s">
        <v>4947</v>
      </c>
      <c r="X350" s="1" t="s">
        <v>897</v>
      </c>
      <c r="Y350" s="1" t="s">
        <v>4948</v>
      </c>
      <c r="Z350" s="1" t="s">
        <v>2510</v>
      </c>
      <c r="AA350" s="4" t="s">
        <v>18</v>
      </c>
      <c r="AB350" s="4" t="s">
        <v>18</v>
      </c>
      <c r="AC350" s="4" t="s">
        <v>18</v>
      </c>
      <c r="AD350" s="4" t="s">
        <v>18</v>
      </c>
      <c r="AE350" s="1" t="s">
        <v>18</v>
      </c>
      <c r="AF350" s="1" t="s">
        <v>18</v>
      </c>
      <c r="AG350" s="1" t="s">
        <v>18</v>
      </c>
      <c r="AH350" s="25" t="s">
        <v>48</v>
      </c>
      <c r="AI350" s="4" t="s">
        <v>4949</v>
      </c>
      <c r="AJ350" s="4"/>
      <c r="AK350" s="4"/>
      <c r="AL350" s="4"/>
      <c r="AM350" s="4"/>
      <c r="AN350" s="4"/>
    </row>
    <row r="351" spans="1:40" ht="99.95" customHeight="1" x14ac:dyDescent="0.25">
      <c r="A351" s="1" t="s">
        <v>32</v>
      </c>
      <c r="B351" s="1" t="s">
        <v>4950</v>
      </c>
      <c r="C351" s="1" t="s">
        <v>4951</v>
      </c>
      <c r="D351" s="1" t="s">
        <v>419</v>
      </c>
      <c r="E351" s="1" t="s">
        <v>4882</v>
      </c>
      <c r="F351" s="1" t="s">
        <v>4912</v>
      </c>
      <c r="G351" s="1" t="s">
        <v>14</v>
      </c>
      <c r="H351" s="1" t="s">
        <v>4952</v>
      </c>
      <c r="I351" s="1" t="s">
        <v>4912</v>
      </c>
      <c r="J351" s="1" t="s">
        <v>16695</v>
      </c>
      <c r="K351" s="1" t="s">
        <v>4953</v>
      </c>
      <c r="L351" s="1" t="s">
        <v>18</v>
      </c>
      <c r="M351" s="1" t="s">
        <v>4954</v>
      </c>
      <c r="N351" s="1" t="s">
        <v>18</v>
      </c>
      <c r="O351" s="1" t="s">
        <v>4955</v>
      </c>
      <c r="P351" s="1" t="s">
        <v>56</v>
      </c>
      <c r="Q351" s="1" t="s">
        <v>4956</v>
      </c>
      <c r="R351" s="1" t="s">
        <v>18</v>
      </c>
      <c r="S351" s="1" t="s">
        <v>18</v>
      </c>
      <c r="T351" s="1" t="s">
        <v>4957</v>
      </c>
      <c r="U351" s="1" t="s">
        <v>4958</v>
      </c>
      <c r="V351" s="1" t="s">
        <v>26</v>
      </c>
      <c r="W351" s="1" t="s">
        <v>4959</v>
      </c>
      <c r="X351" s="1" t="s">
        <v>4907</v>
      </c>
      <c r="Y351" s="1" t="s">
        <v>4960</v>
      </c>
      <c r="Z351" s="1" t="s">
        <v>3602</v>
      </c>
      <c r="AA351" s="4" t="s">
        <v>18</v>
      </c>
      <c r="AB351" s="4" t="s">
        <v>18</v>
      </c>
      <c r="AC351" s="4" t="s">
        <v>18</v>
      </c>
      <c r="AD351" s="4" t="s">
        <v>18</v>
      </c>
      <c r="AE351" s="1" t="s">
        <v>18</v>
      </c>
      <c r="AF351" s="1" t="s">
        <v>18</v>
      </c>
      <c r="AG351" s="1" t="s">
        <v>18</v>
      </c>
      <c r="AH351" s="25" t="s">
        <v>48</v>
      </c>
      <c r="AI351" s="4" t="s">
        <v>4961</v>
      </c>
      <c r="AJ351" s="4"/>
      <c r="AK351" s="4"/>
      <c r="AL351" s="4"/>
      <c r="AM351" s="4"/>
      <c r="AN351" s="4"/>
    </row>
    <row r="352" spans="1:40" ht="99.95" customHeight="1" x14ac:dyDescent="0.25">
      <c r="A352" s="1" t="s">
        <v>32</v>
      </c>
      <c r="B352" s="1" t="s">
        <v>4962</v>
      </c>
      <c r="C352" s="1" t="s">
        <v>4963</v>
      </c>
      <c r="D352" s="1" t="s">
        <v>1057</v>
      </c>
      <c r="E352" s="1" t="s">
        <v>4431</v>
      </c>
      <c r="F352" s="1" t="s">
        <v>4964</v>
      </c>
      <c r="G352" s="1" t="s">
        <v>299</v>
      </c>
      <c r="H352" s="1" t="s">
        <v>4965</v>
      </c>
      <c r="I352" s="1" t="s">
        <v>4964</v>
      </c>
      <c r="J352" s="1" t="s">
        <v>16048</v>
      </c>
      <c r="K352" s="1" t="s">
        <v>630</v>
      </c>
      <c r="L352" s="1" t="s">
        <v>18</v>
      </c>
      <c r="M352" s="1" t="s">
        <v>4966</v>
      </c>
      <c r="N352" s="1" t="s">
        <v>771</v>
      </c>
      <c r="O352" s="1" t="s">
        <v>3789</v>
      </c>
      <c r="P352" s="1" t="s">
        <v>56</v>
      </c>
      <c r="Q352" s="1" t="s">
        <v>4967</v>
      </c>
      <c r="R352" s="1" t="s">
        <v>18</v>
      </c>
      <c r="S352" s="1" t="s">
        <v>18</v>
      </c>
      <c r="T352" s="1" t="s">
        <v>3854</v>
      </c>
      <c r="U352" s="1" t="s">
        <v>4968</v>
      </c>
      <c r="V352" s="1" t="s">
        <v>1804</v>
      </c>
      <c r="W352" s="1" t="s">
        <v>4969</v>
      </c>
      <c r="X352" s="1" t="s">
        <v>2937</v>
      </c>
      <c r="Y352" s="1" t="s">
        <v>4970</v>
      </c>
      <c r="Z352" s="1" t="s">
        <v>3145</v>
      </c>
      <c r="AA352" s="4" t="s">
        <v>18</v>
      </c>
      <c r="AB352" s="4" t="s">
        <v>18</v>
      </c>
      <c r="AC352" s="4" t="s">
        <v>18</v>
      </c>
      <c r="AD352" s="4" t="s">
        <v>18</v>
      </c>
      <c r="AE352" s="1" t="s">
        <v>18</v>
      </c>
      <c r="AF352" s="1" t="s">
        <v>18</v>
      </c>
      <c r="AG352" s="1" t="s">
        <v>18</v>
      </c>
      <c r="AH352" s="25" t="s">
        <v>48</v>
      </c>
      <c r="AI352" s="4" t="s">
        <v>4829</v>
      </c>
      <c r="AJ352" s="4"/>
      <c r="AK352" s="4"/>
      <c r="AL352" s="4"/>
      <c r="AM352" s="4"/>
      <c r="AN352" s="4"/>
    </row>
    <row r="353" spans="1:40" ht="99.95" customHeight="1" x14ac:dyDescent="0.25">
      <c r="A353" s="1" t="s">
        <v>32</v>
      </c>
      <c r="B353" s="1" t="s">
        <v>4971</v>
      </c>
      <c r="C353" s="1" t="s">
        <v>4972</v>
      </c>
      <c r="D353" s="1" t="s">
        <v>3741</v>
      </c>
      <c r="E353" s="1" t="s">
        <v>4653</v>
      </c>
      <c r="F353" s="1" t="s">
        <v>4964</v>
      </c>
      <c r="G353" s="1" t="s">
        <v>14</v>
      </c>
      <c r="H353" s="1" t="s">
        <v>4973</v>
      </c>
      <c r="I353" s="1" t="s">
        <v>4964</v>
      </c>
      <c r="J353" s="1" t="s">
        <v>16696</v>
      </c>
      <c r="K353" s="1" t="s">
        <v>4974</v>
      </c>
      <c r="L353" s="1" t="s">
        <v>18</v>
      </c>
      <c r="M353" s="1" t="s">
        <v>4975</v>
      </c>
      <c r="N353" s="1" t="s">
        <v>4976</v>
      </c>
      <c r="O353" s="1" t="s">
        <v>4977</v>
      </c>
      <c r="P353" s="1" t="s">
        <v>530</v>
      </c>
      <c r="Q353" s="1" t="s">
        <v>18</v>
      </c>
      <c r="R353" s="1" t="s">
        <v>4978</v>
      </c>
      <c r="S353" s="1" t="s">
        <v>18</v>
      </c>
      <c r="T353" s="1" t="s">
        <v>4979</v>
      </c>
      <c r="U353" s="1" t="s">
        <v>4980</v>
      </c>
      <c r="V353" s="1" t="s">
        <v>26</v>
      </c>
      <c r="W353" s="1" t="s">
        <v>4981</v>
      </c>
      <c r="X353" s="1" t="s">
        <v>1094</v>
      </c>
      <c r="Y353" s="1" t="s">
        <v>4982</v>
      </c>
      <c r="Z353" s="1" t="s">
        <v>1484</v>
      </c>
      <c r="AA353" s="4" t="s">
        <v>4983</v>
      </c>
      <c r="AB353" s="4" t="s">
        <v>161</v>
      </c>
      <c r="AC353" s="4" t="s">
        <v>162</v>
      </c>
      <c r="AD353" s="4" t="s">
        <v>17587</v>
      </c>
      <c r="AE353" s="1" t="s">
        <v>18</v>
      </c>
      <c r="AF353" s="1" t="s">
        <v>18</v>
      </c>
      <c r="AG353" s="1" t="s">
        <v>18</v>
      </c>
      <c r="AH353" s="25" t="s">
        <v>48</v>
      </c>
      <c r="AI353" s="4" t="s">
        <v>4984</v>
      </c>
      <c r="AJ353" s="4"/>
      <c r="AK353" s="4"/>
      <c r="AL353" s="4"/>
      <c r="AM353" s="4"/>
      <c r="AN353" s="4"/>
    </row>
    <row r="354" spans="1:40" ht="99.95" customHeight="1" x14ac:dyDescent="0.25">
      <c r="A354" s="1" t="s">
        <v>32</v>
      </c>
      <c r="B354" s="1" t="s">
        <v>4985</v>
      </c>
      <c r="C354" s="1" t="s">
        <v>4986</v>
      </c>
      <c r="D354" s="1" t="s">
        <v>2229</v>
      </c>
      <c r="E354" s="1" t="s">
        <v>4987</v>
      </c>
      <c r="F354" s="1" t="s">
        <v>2164</v>
      </c>
      <c r="G354" s="1" t="s">
        <v>14</v>
      </c>
      <c r="H354" s="1" t="s">
        <v>4988</v>
      </c>
      <c r="I354" s="1" t="s">
        <v>2164</v>
      </c>
      <c r="J354" s="1" t="s">
        <v>16697</v>
      </c>
      <c r="K354" s="1" t="s">
        <v>18</v>
      </c>
      <c r="L354" s="1" t="s">
        <v>18</v>
      </c>
      <c r="M354" s="1" t="s">
        <v>18</v>
      </c>
      <c r="N354" s="1" t="s">
        <v>18</v>
      </c>
      <c r="O354" s="1" t="s">
        <v>4989</v>
      </c>
      <c r="P354" s="1" t="s">
        <v>4990</v>
      </c>
      <c r="Q354" s="1" t="s">
        <v>4991</v>
      </c>
      <c r="R354" s="1" t="s">
        <v>18</v>
      </c>
      <c r="S354" s="1" t="s">
        <v>18</v>
      </c>
      <c r="T354" s="1" t="s">
        <v>4992</v>
      </c>
      <c r="U354" s="1" t="s">
        <v>4993</v>
      </c>
      <c r="V354" s="1" t="s">
        <v>26</v>
      </c>
      <c r="W354" s="1" t="s">
        <v>4994</v>
      </c>
      <c r="X354" s="1" t="s">
        <v>1110</v>
      </c>
      <c r="Y354" s="1" t="s">
        <v>4995</v>
      </c>
      <c r="Z354" s="1" t="s">
        <v>4996</v>
      </c>
      <c r="AA354" s="4" t="s">
        <v>18</v>
      </c>
      <c r="AB354" s="4" t="s">
        <v>18</v>
      </c>
      <c r="AC354" s="4" t="s">
        <v>18</v>
      </c>
      <c r="AD354" s="4" t="s">
        <v>18</v>
      </c>
      <c r="AE354" s="1" t="s">
        <v>18</v>
      </c>
      <c r="AF354" s="1" t="s">
        <v>18</v>
      </c>
      <c r="AG354" s="1" t="s">
        <v>18</v>
      </c>
      <c r="AH354" s="25" t="s">
        <v>48</v>
      </c>
      <c r="AI354" s="4" t="s">
        <v>4997</v>
      </c>
      <c r="AJ354" s="4"/>
      <c r="AK354" s="4"/>
      <c r="AL354" s="4"/>
      <c r="AM354" s="4"/>
      <c r="AN354" s="4"/>
    </row>
    <row r="355" spans="1:40" ht="99.95" customHeight="1" x14ac:dyDescent="0.25">
      <c r="A355" s="1" t="s">
        <v>9</v>
      </c>
      <c r="B355" s="1" t="s">
        <v>4998</v>
      </c>
      <c r="C355" s="1" t="s">
        <v>4999</v>
      </c>
      <c r="D355" s="1" t="s">
        <v>2229</v>
      </c>
      <c r="E355" s="1" t="s">
        <v>4987</v>
      </c>
      <c r="F355" s="1" t="s">
        <v>2164</v>
      </c>
      <c r="G355" s="1" t="s">
        <v>168</v>
      </c>
      <c r="H355" s="1" t="s">
        <v>5000</v>
      </c>
      <c r="I355" s="1" t="s">
        <v>2164</v>
      </c>
      <c r="J355" s="1" t="s">
        <v>16049</v>
      </c>
      <c r="K355" s="1" t="s">
        <v>5001</v>
      </c>
      <c r="L355" s="1" t="s">
        <v>18</v>
      </c>
      <c r="M355" s="1" t="s">
        <v>5002</v>
      </c>
      <c r="N355" s="1" t="s">
        <v>5003</v>
      </c>
      <c r="O355" s="1" t="s">
        <v>5004</v>
      </c>
      <c r="P355" s="1" t="s">
        <v>5005</v>
      </c>
      <c r="Q355" s="1" t="s">
        <v>17079</v>
      </c>
      <c r="R355" s="1" t="s">
        <v>18</v>
      </c>
      <c r="S355" s="1" t="s">
        <v>18</v>
      </c>
      <c r="T355" s="1" t="s">
        <v>5006</v>
      </c>
      <c r="U355" s="1" t="s">
        <v>5007</v>
      </c>
      <c r="V355" s="1" t="s">
        <v>1201</v>
      </c>
      <c r="W355" s="1" t="s">
        <v>5008</v>
      </c>
      <c r="X355" s="1" t="s">
        <v>5009</v>
      </c>
      <c r="Y355" s="1" t="s">
        <v>5010</v>
      </c>
      <c r="Z355" s="1" t="s">
        <v>5011</v>
      </c>
      <c r="AA355" s="4" t="s">
        <v>17588</v>
      </c>
      <c r="AB355" s="4" t="s">
        <v>17589</v>
      </c>
      <c r="AC355" s="4" t="s">
        <v>17590</v>
      </c>
      <c r="AD355" s="4" t="s">
        <v>17591</v>
      </c>
      <c r="AE355" s="1" t="s">
        <v>18191</v>
      </c>
      <c r="AF355" s="1" t="s">
        <v>18192</v>
      </c>
      <c r="AG355" s="1" t="s">
        <v>18193</v>
      </c>
      <c r="AH355" s="25" t="s">
        <v>18</v>
      </c>
      <c r="AI355" s="4" t="s">
        <v>18</v>
      </c>
      <c r="AJ355" s="4"/>
      <c r="AK355" s="4"/>
      <c r="AL355" s="4"/>
      <c r="AM355" s="4"/>
      <c r="AN355" s="4"/>
    </row>
    <row r="356" spans="1:40" ht="99.95" customHeight="1" x14ac:dyDescent="0.25">
      <c r="A356" s="1" t="s">
        <v>32</v>
      </c>
      <c r="B356" s="1" t="s">
        <v>5012</v>
      </c>
      <c r="C356" s="1" t="s">
        <v>5013</v>
      </c>
      <c r="D356" s="1" t="s">
        <v>2229</v>
      </c>
      <c r="E356" s="1" t="s">
        <v>4987</v>
      </c>
      <c r="F356" s="1" t="s">
        <v>4326</v>
      </c>
      <c r="G356" s="1" t="s">
        <v>785</v>
      </c>
      <c r="H356" s="1" t="s">
        <v>5014</v>
      </c>
      <c r="I356" s="1" t="s">
        <v>4326</v>
      </c>
      <c r="J356" s="1" t="s">
        <v>5015</v>
      </c>
      <c r="K356" s="1" t="s">
        <v>5016</v>
      </c>
      <c r="L356" s="1" t="s">
        <v>5016</v>
      </c>
      <c r="M356" s="1" t="s">
        <v>5017</v>
      </c>
      <c r="N356" s="1" t="s">
        <v>5018</v>
      </c>
      <c r="O356" s="1" t="s">
        <v>5019</v>
      </c>
      <c r="P356" s="1" t="s">
        <v>18</v>
      </c>
      <c r="Q356" s="1" t="s">
        <v>18</v>
      </c>
      <c r="R356" s="1" t="s">
        <v>17080</v>
      </c>
      <c r="S356" s="1" t="s">
        <v>18</v>
      </c>
      <c r="T356" s="1" t="s">
        <v>223</v>
      </c>
      <c r="U356" s="1" t="s">
        <v>5020</v>
      </c>
      <c r="V356" s="1" t="s">
        <v>795</v>
      </c>
      <c r="W356" s="1" t="s">
        <v>5021</v>
      </c>
      <c r="X356" s="1" t="s">
        <v>797</v>
      </c>
      <c r="Y356" s="1" t="s">
        <v>5022</v>
      </c>
      <c r="Z356" s="1" t="s">
        <v>30</v>
      </c>
      <c r="AA356" s="4" t="s">
        <v>18</v>
      </c>
      <c r="AB356" s="4" t="s">
        <v>18</v>
      </c>
      <c r="AC356" s="4" t="s">
        <v>18</v>
      </c>
      <c r="AD356" s="4" t="s">
        <v>18</v>
      </c>
      <c r="AE356" s="1" t="s">
        <v>18</v>
      </c>
      <c r="AF356" s="1" t="s">
        <v>18</v>
      </c>
      <c r="AG356" s="1" t="s">
        <v>18</v>
      </c>
      <c r="AH356" s="25" t="s">
        <v>48</v>
      </c>
      <c r="AI356" s="4" t="s">
        <v>5023</v>
      </c>
      <c r="AJ356" s="4"/>
      <c r="AK356" s="4"/>
      <c r="AL356" s="4"/>
      <c r="AM356" s="4"/>
      <c r="AN356" s="4"/>
    </row>
    <row r="357" spans="1:40" ht="99.95" customHeight="1" x14ac:dyDescent="0.25">
      <c r="A357" s="1" t="s">
        <v>32</v>
      </c>
      <c r="B357" s="1" t="s">
        <v>5024</v>
      </c>
      <c r="C357" s="1" t="s">
        <v>5025</v>
      </c>
      <c r="D357" s="1" t="s">
        <v>3932</v>
      </c>
      <c r="E357" s="1" t="s">
        <v>5026</v>
      </c>
      <c r="F357" s="1" t="s">
        <v>4326</v>
      </c>
      <c r="G357" s="1" t="s">
        <v>14</v>
      </c>
      <c r="H357" s="1" t="s">
        <v>5027</v>
      </c>
      <c r="I357" s="1" t="s">
        <v>4326</v>
      </c>
      <c r="J357" s="1" t="s">
        <v>16050</v>
      </c>
      <c r="K357" s="1" t="s">
        <v>5028</v>
      </c>
      <c r="L357" s="1" t="s">
        <v>5029</v>
      </c>
      <c r="M357" s="1" t="s">
        <v>5030</v>
      </c>
      <c r="N357" s="1" t="s">
        <v>5031</v>
      </c>
      <c r="O357" s="1" t="s">
        <v>5032</v>
      </c>
      <c r="P357" s="1" t="s">
        <v>5033</v>
      </c>
      <c r="Q357" s="1" t="s">
        <v>5034</v>
      </c>
      <c r="R357" s="1" t="s">
        <v>18</v>
      </c>
      <c r="S357" s="1" t="s">
        <v>18</v>
      </c>
      <c r="T357" s="1" t="s">
        <v>2889</v>
      </c>
      <c r="U357" s="1" t="s">
        <v>5035</v>
      </c>
      <c r="V357" s="1" t="s">
        <v>1201</v>
      </c>
      <c r="W357" s="1" t="s">
        <v>5036</v>
      </c>
      <c r="X357" s="1" t="s">
        <v>5037</v>
      </c>
      <c r="Y357" s="1" t="s">
        <v>5038</v>
      </c>
      <c r="Z357" s="1" t="s">
        <v>2846</v>
      </c>
      <c r="AA357" s="4" t="s">
        <v>17592</v>
      </c>
      <c r="AB357" s="4" t="s">
        <v>17593</v>
      </c>
      <c r="AC357" s="4" t="s">
        <v>17594</v>
      </c>
      <c r="AD357" s="4" t="s">
        <v>17595</v>
      </c>
      <c r="AE357" s="1" t="s">
        <v>18194</v>
      </c>
      <c r="AF357" s="1" t="s">
        <v>18195</v>
      </c>
      <c r="AG357" s="1" t="s">
        <v>18196</v>
      </c>
      <c r="AH357" s="25" t="s">
        <v>48</v>
      </c>
      <c r="AI357" s="4" t="s">
        <v>5039</v>
      </c>
      <c r="AJ357" s="4"/>
      <c r="AK357" s="4"/>
      <c r="AL357" s="4"/>
      <c r="AM357" s="4"/>
      <c r="AN357" s="4"/>
    </row>
    <row r="358" spans="1:40" ht="99.95" customHeight="1" x14ac:dyDescent="0.25">
      <c r="A358" s="1" t="s">
        <v>32</v>
      </c>
      <c r="B358" s="1" t="s">
        <v>5040</v>
      </c>
      <c r="C358" s="1" t="s">
        <v>5041</v>
      </c>
      <c r="D358" s="1" t="s">
        <v>419</v>
      </c>
      <c r="E358" s="1" t="s">
        <v>4882</v>
      </c>
      <c r="F358" s="1" t="s">
        <v>5042</v>
      </c>
      <c r="G358" s="1" t="s">
        <v>14</v>
      </c>
      <c r="H358" s="1" t="s">
        <v>5043</v>
      </c>
      <c r="I358" s="1" t="s">
        <v>5042</v>
      </c>
      <c r="J358" s="1" t="s">
        <v>16698</v>
      </c>
      <c r="K358" s="1" t="s">
        <v>18</v>
      </c>
      <c r="L358" s="1" t="s">
        <v>18</v>
      </c>
      <c r="M358" s="1" t="s">
        <v>5044</v>
      </c>
      <c r="N358" s="1" t="s">
        <v>5045</v>
      </c>
      <c r="O358" s="1" t="s">
        <v>5046</v>
      </c>
      <c r="P358" s="1" t="s">
        <v>56</v>
      </c>
      <c r="Q358" s="1" t="s">
        <v>5047</v>
      </c>
      <c r="R358" s="1" t="s">
        <v>18</v>
      </c>
      <c r="S358" s="1" t="s">
        <v>18</v>
      </c>
      <c r="T358" s="1" t="s">
        <v>1626</v>
      </c>
      <c r="U358" s="1" t="s">
        <v>5048</v>
      </c>
      <c r="V358" s="1" t="s">
        <v>26</v>
      </c>
      <c r="W358" s="1" t="s">
        <v>5049</v>
      </c>
      <c r="X358" s="1" t="s">
        <v>226</v>
      </c>
      <c r="Y358" s="1" t="s">
        <v>5050</v>
      </c>
      <c r="Z358" s="1" t="s">
        <v>862</v>
      </c>
      <c r="AA358" s="4" t="s">
        <v>18</v>
      </c>
      <c r="AB358" s="4" t="s">
        <v>18</v>
      </c>
      <c r="AC358" s="4" t="s">
        <v>18</v>
      </c>
      <c r="AD358" s="4" t="s">
        <v>18</v>
      </c>
      <c r="AE358" s="1" t="s">
        <v>18</v>
      </c>
      <c r="AF358" s="1" t="s">
        <v>18</v>
      </c>
      <c r="AG358" s="1" t="s">
        <v>18</v>
      </c>
      <c r="AH358" s="25" t="s">
        <v>48</v>
      </c>
      <c r="AI358" s="4" t="s">
        <v>2956</v>
      </c>
      <c r="AJ358" s="4"/>
      <c r="AK358" s="4"/>
      <c r="AL358" s="4"/>
      <c r="AM358" s="4"/>
      <c r="AN358" s="4"/>
    </row>
    <row r="359" spans="1:40" ht="99.95" customHeight="1" x14ac:dyDescent="0.25">
      <c r="A359" s="1" t="s">
        <v>32</v>
      </c>
      <c r="B359" s="1" t="s">
        <v>5051</v>
      </c>
      <c r="C359" s="1" t="s">
        <v>5052</v>
      </c>
      <c r="D359" s="1" t="s">
        <v>3932</v>
      </c>
      <c r="E359" s="1" t="s">
        <v>5026</v>
      </c>
      <c r="F359" s="1" t="s">
        <v>5042</v>
      </c>
      <c r="G359" s="1" t="s">
        <v>14</v>
      </c>
      <c r="H359" s="1" t="s">
        <v>5053</v>
      </c>
      <c r="I359" s="1" t="s">
        <v>5042</v>
      </c>
      <c r="J359" s="1" t="s">
        <v>16699</v>
      </c>
      <c r="K359" s="1" t="s">
        <v>5054</v>
      </c>
      <c r="L359" s="1" t="s">
        <v>18</v>
      </c>
      <c r="M359" s="1" t="s">
        <v>18</v>
      </c>
      <c r="N359" s="1" t="s">
        <v>5055</v>
      </c>
      <c r="O359" s="1" t="s">
        <v>5056</v>
      </c>
      <c r="P359" s="1" t="s">
        <v>289</v>
      </c>
      <c r="Q359" s="1" t="s">
        <v>17081</v>
      </c>
      <c r="R359" s="1" t="s">
        <v>18</v>
      </c>
      <c r="S359" s="1" t="s">
        <v>18</v>
      </c>
      <c r="T359" s="1" t="s">
        <v>3051</v>
      </c>
      <c r="U359" s="1" t="s">
        <v>5057</v>
      </c>
      <c r="V359" s="1" t="s">
        <v>26</v>
      </c>
      <c r="W359" s="1" t="s">
        <v>5058</v>
      </c>
      <c r="X359" s="1" t="s">
        <v>212</v>
      </c>
      <c r="Y359" s="1" t="s">
        <v>5059</v>
      </c>
      <c r="Z359" s="1" t="s">
        <v>5060</v>
      </c>
      <c r="AA359" s="4" t="s">
        <v>18</v>
      </c>
      <c r="AB359" s="4" t="s">
        <v>18</v>
      </c>
      <c r="AC359" s="4" t="s">
        <v>18</v>
      </c>
      <c r="AD359" s="4" t="s">
        <v>18</v>
      </c>
      <c r="AE359" s="1" t="s">
        <v>18</v>
      </c>
      <c r="AF359" s="1" t="s">
        <v>18</v>
      </c>
      <c r="AG359" s="1" t="s">
        <v>18</v>
      </c>
      <c r="AH359" s="25" t="s">
        <v>48</v>
      </c>
      <c r="AI359" s="4" t="s">
        <v>1583</v>
      </c>
      <c r="AJ359" s="4"/>
      <c r="AK359" s="4"/>
      <c r="AL359" s="4"/>
      <c r="AM359" s="4"/>
      <c r="AN359" s="4"/>
    </row>
    <row r="360" spans="1:40" ht="99.95" customHeight="1" x14ac:dyDescent="0.25">
      <c r="A360" s="1" t="s">
        <v>9</v>
      </c>
      <c r="B360" s="1" t="s">
        <v>5061</v>
      </c>
      <c r="C360" s="1" t="s">
        <v>5062</v>
      </c>
      <c r="D360" s="1" t="s">
        <v>3932</v>
      </c>
      <c r="E360" s="1" t="s">
        <v>5026</v>
      </c>
      <c r="F360" s="1" t="s">
        <v>5063</v>
      </c>
      <c r="G360" s="1" t="s">
        <v>1771</v>
      </c>
      <c r="H360" s="1" t="s">
        <v>5064</v>
      </c>
      <c r="I360" s="1" t="s">
        <v>5063</v>
      </c>
      <c r="J360" s="1" t="s">
        <v>16051</v>
      </c>
      <c r="K360" s="1" t="s">
        <v>5065</v>
      </c>
      <c r="L360" s="1" t="s">
        <v>5066</v>
      </c>
      <c r="M360" s="1" t="s">
        <v>5067</v>
      </c>
      <c r="N360" s="1" t="s">
        <v>5068</v>
      </c>
      <c r="O360" s="1" t="s">
        <v>3115</v>
      </c>
      <c r="P360" s="1" t="s">
        <v>18</v>
      </c>
      <c r="Q360" s="1" t="s">
        <v>18</v>
      </c>
      <c r="R360" s="1" t="s">
        <v>5069</v>
      </c>
      <c r="S360" s="1" t="s">
        <v>18</v>
      </c>
      <c r="T360" s="1" t="s">
        <v>5070</v>
      </c>
      <c r="U360" s="1" t="s">
        <v>5071</v>
      </c>
      <c r="V360" s="1" t="s">
        <v>1777</v>
      </c>
      <c r="W360" s="1" t="s">
        <v>5072</v>
      </c>
      <c r="X360" s="1" t="s">
        <v>1870</v>
      </c>
      <c r="Y360" s="1" t="s">
        <v>5073</v>
      </c>
      <c r="Z360" s="1" t="s">
        <v>5074</v>
      </c>
      <c r="AA360" s="4" t="s">
        <v>5087</v>
      </c>
      <c r="AB360" s="4" t="s">
        <v>282</v>
      </c>
      <c r="AC360" s="4" t="s">
        <v>162</v>
      </c>
      <c r="AD360" s="4" t="s">
        <v>17477</v>
      </c>
      <c r="AE360" s="1" t="s">
        <v>18197</v>
      </c>
      <c r="AF360" s="1" t="s">
        <v>18107</v>
      </c>
      <c r="AG360" s="1" t="s">
        <v>18198</v>
      </c>
      <c r="AH360" s="25" t="s">
        <v>18</v>
      </c>
      <c r="AI360" s="4" t="s">
        <v>18</v>
      </c>
      <c r="AJ360" s="4"/>
      <c r="AK360" s="4"/>
      <c r="AL360" s="4"/>
      <c r="AM360" s="4"/>
      <c r="AN360" s="4"/>
    </row>
    <row r="361" spans="1:40" ht="99.95" customHeight="1" x14ac:dyDescent="0.25">
      <c r="A361" s="1" t="s">
        <v>9</v>
      </c>
      <c r="B361" s="1" t="s">
        <v>5075</v>
      </c>
      <c r="C361" s="1" t="s">
        <v>5076</v>
      </c>
      <c r="D361" s="1" t="s">
        <v>419</v>
      </c>
      <c r="E361" s="1" t="s">
        <v>4882</v>
      </c>
      <c r="F361" s="1" t="s">
        <v>5063</v>
      </c>
      <c r="G361" s="1" t="s">
        <v>1554</v>
      </c>
      <c r="H361" s="1" t="s">
        <v>5077</v>
      </c>
      <c r="I361" s="1" t="s">
        <v>5063</v>
      </c>
      <c r="J361" s="1" t="s">
        <v>16052</v>
      </c>
      <c r="K361" s="1" t="s">
        <v>5078</v>
      </c>
      <c r="L361" s="1" t="s">
        <v>497</v>
      </c>
      <c r="M361" s="1" t="s">
        <v>5079</v>
      </c>
      <c r="N361" s="1" t="s">
        <v>5080</v>
      </c>
      <c r="O361" s="1" t="s">
        <v>5081</v>
      </c>
      <c r="P361" s="1" t="s">
        <v>18</v>
      </c>
      <c r="Q361" s="1" t="s">
        <v>18</v>
      </c>
      <c r="R361" s="1" t="s">
        <v>5082</v>
      </c>
      <c r="S361" s="1" t="s">
        <v>18</v>
      </c>
      <c r="T361" s="1" t="s">
        <v>1305</v>
      </c>
      <c r="U361" s="1" t="s">
        <v>5083</v>
      </c>
      <c r="V361" s="1" t="s">
        <v>1563</v>
      </c>
      <c r="W361" s="1" t="s">
        <v>5084</v>
      </c>
      <c r="X361" s="1" t="s">
        <v>5085</v>
      </c>
      <c r="Y361" s="1" t="s">
        <v>5086</v>
      </c>
      <c r="Z361" s="1" t="s">
        <v>4294</v>
      </c>
      <c r="AA361" s="4" t="s">
        <v>5087</v>
      </c>
      <c r="AB361" s="4" t="s">
        <v>282</v>
      </c>
      <c r="AC361" s="4" t="s">
        <v>162</v>
      </c>
      <c r="AD361" s="4" t="s">
        <v>17477</v>
      </c>
      <c r="AE361" s="1" t="s">
        <v>182</v>
      </c>
      <c r="AF361" s="1" t="s">
        <v>114</v>
      </c>
      <c r="AG361" s="1" t="s">
        <v>17998</v>
      </c>
      <c r="AH361" s="25" t="s">
        <v>18</v>
      </c>
      <c r="AI361" s="4" t="s">
        <v>18</v>
      </c>
      <c r="AJ361" s="4"/>
      <c r="AK361" s="4"/>
      <c r="AL361" s="4"/>
      <c r="AM361" s="4"/>
      <c r="AN361" s="4"/>
    </row>
    <row r="362" spans="1:40" ht="99.95" customHeight="1" x14ac:dyDescent="0.25">
      <c r="A362" s="1" t="s">
        <v>32</v>
      </c>
      <c r="B362" s="1" t="s">
        <v>5088</v>
      </c>
      <c r="C362" s="1" t="s">
        <v>5089</v>
      </c>
      <c r="D362" s="1" t="s">
        <v>3932</v>
      </c>
      <c r="E362" s="1" t="s">
        <v>5026</v>
      </c>
      <c r="F362" s="1" t="s">
        <v>5063</v>
      </c>
      <c r="G362" s="1" t="s">
        <v>14</v>
      </c>
      <c r="H362" s="1" t="s">
        <v>5090</v>
      </c>
      <c r="I362" s="1" t="s">
        <v>5063</v>
      </c>
      <c r="J362" s="1" t="s">
        <v>16700</v>
      </c>
      <c r="K362" s="1" t="s">
        <v>18</v>
      </c>
      <c r="L362" s="1" t="s">
        <v>18</v>
      </c>
      <c r="M362" s="1" t="s">
        <v>18</v>
      </c>
      <c r="N362" s="1" t="s">
        <v>18</v>
      </c>
      <c r="O362" s="1" t="s">
        <v>5091</v>
      </c>
      <c r="P362" s="1" t="s">
        <v>5092</v>
      </c>
      <c r="Q362" s="1" t="s">
        <v>5093</v>
      </c>
      <c r="R362" s="1" t="s">
        <v>18</v>
      </c>
      <c r="S362" s="1" t="s">
        <v>18</v>
      </c>
      <c r="T362" s="1" t="s">
        <v>2525</v>
      </c>
      <c r="U362" s="1" t="s">
        <v>5094</v>
      </c>
      <c r="V362" s="1" t="s">
        <v>26</v>
      </c>
      <c r="W362" s="1" t="s">
        <v>5095</v>
      </c>
      <c r="X362" s="1" t="s">
        <v>2710</v>
      </c>
      <c r="Y362" s="1" t="s">
        <v>5096</v>
      </c>
      <c r="Z362" s="1" t="s">
        <v>3358</v>
      </c>
      <c r="AA362" s="4" t="s">
        <v>18</v>
      </c>
      <c r="AB362" s="4" t="s">
        <v>18</v>
      </c>
      <c r="AC362" s="4" t="s">
        <v>18</v>
      </c>
      <c r="AD362" s="4" t="s">
        <v>18</v>
      </c>
      <c r="AE362" s="1" t="s">
        <v>18</v>
      </c>
      <c r="AF362" s="1" t="s">
        <v>18</v>
      </c>
      <c r="AG362" s="1" t="s">
        <v>18</v>
      </c>
      <c r="AH362" s="25" t="s">
        <v>48</v>
      </c>
      <c r="AI362" s="4" t="s">
        <v>5097</v>
      </c>
      <c r="AJ362" s="4"/>
      <c r="AK362" s="4"/>
      <c r="AL362" s="4"/>
      <c r="AM362" s="4"/>
      <c r="AN362" s="4"/>
    </row>
    <row r="363" spans="1:40" ht="99.95" customHeight="1" x14ac:dyDescent="0.25">
      <c r="A363" s="1" t="s">
        <v>32</v>
      </c>
      <c r="B363" s="1" t="s">
        <v>5098</v>
      </c>
      <c r="C363" s="1" t="s">
        <v>5099</v>
      </c>
      <c r="D363" s="1" t="s">
        <v>4536</v>
      </c>
      <c r="E363" s="1" t="s">
        <v>4537</v>
      </c>
      <c r="F363" s="1" t="s">
        <v>5063</v>
      </c>
      <c r="G363" s="1" t="s">
        <v>1153</v>
      </c>
      <c r="H363" s="1" t="s">
        <v>5100</v>
      </c>
      <c r="I363" s="1" t="s">
        <v>5063</v>
      </c>
      <c r="J363" s="1" t="s">
        <v>16053</v>
      </c>
      <c r="K363" s="1" t="s">
        <v>630</v>
      </c>
      <c r="L363" s="1" t="s">
        <v>18</v>
      </c>
      <c r="M363" s="1" t="s">
        <v>5101</v>
      </c>
      <c r="N363" s="1" t="s">
        <v>771</v>
      </c>
      <c r="O363" s="1" t="s">
        <v>4555</v>
      </c>
      <c r="P363" s="1" t="s">
        <v>56</v>
      </c>
      <c r="Q363" s="1" t="s">
        <v>5102</v>
      </c>
      <c r="R363" s="1" t="s">
        <v>18</v>
      </c>
      <c r="S363" s="1" t="s">
        <v>18</v>
      </c>
      <c r="T363" s="1" t="s">
        <v>5103</v>
      </c>
      <c r="U363" s="1" t="s">
        <v>5104</v>
      </c>
      <c r="V363" s="1" t="s">
        <v>1165</v>
      </c>
      <c r="W363" s="1" t="s">
        <v>5105</v>
      </c>
      <c r="X363" s="1" t="s">
        <v>5106</v>
      </c>
      <c r="Y363" s="1" t="s">
        <v>5107</v>
      </c>
      <c r="Z363" s="1" t="s">
        <v>3149</v>
      </c>
      <c r="AA363" s="4" t="s">
        <v>5108</v>
      </c>
      <c r="AB363" s="4" t="s">
        <v>161</v>
      </c>
      <c r="AC363" s="4" t="s">
        <v>162</v>
      </c>
      <c r="AD363" s="4" t="s">
        <v>163</v>
      </c>
      <c r="AE363" s="1" t="s">
        <v>18</v>
      </c>
      <c r="AF363" s="1" t="s">
        <v>18</v>
      </c>
      <c r="AG363" s="1" t="s">
        <v>18</v>
      </c>
      <c r="AH363" s="25" t="s">
        <v>48</v>
      </c>
      <c r="AI363" s="4" t="s">
        <v>5109</v>
      </c>
      <c r="AJ363" s="4"/>
      <c r="AK363" s="4"/>
      <c r="AL363" s="4"/>
      <c r="AM363" s="4"/>
      <c r="AN363" s="4"/>
    </row>
    <row r="364" spans="1:40" ht="99.95" customHeight="1" x14ac:dyDescent="0.25">
      <c r="A364" s="1" t="s">
        <v>32</v>
      </c>
      <c r="B364" s="1" t="s">
        <v>5110</v>
      </c>
      <c r="C364" s="1" t="s">
        <v>5111</v>
      </c>
      <c r="D364" s="1" t="s">
        <v>3932</v>
      </c>
      <c r="E364" s="1" t="s">
        <v>5026</v>
      </c>
      <c r="F364" s="1" t="s">
        <v>5063</v>
      </c>
      <c r="G364" s="1" t="s">
        <v>2093</v>
      </c>
      <c r="H364" s="1" t="s">
        <v>5112</v>
      </c>
      <c r="I364" s="1" t="s">
        <v>5063</v>
      </c>
      <c r="J364" s="1" t="s">
        <v>16054</v>
      </c>
      <c r="K364" s="1" t="s">
        <v>5113</v>
      </c>
      <c r="L364" s="1" t="s">
        <v>18</v>
      </c>
      <c r="M364" s="1" t="s">
        <v>5114</v>
      </c>
      <c r="N364" s="1" t="s">
        <v>5115</v>
      </c>
      <c r="O364" s="1" t="s">
        <v>5116</v>
      </c>
      <c r="P364" s="1" t="s">
        <v>665</v>
      </c>
      <c r="Q364" s="1" t="s">
        <v>5117</v>
      </c>
      <c r="R364" s="1" t="s">
        <v>18</v>
      </c>
      <c r="S364" s="1" t="s">
        <v>18</v>
      </c>
      <c r="T364" s="1" t="s">
        <v>5118</v>
      </c>
      <c r="U364" s="1" t="s">
        <v>5119</v>
      </c>
      <c r="V364" s="1" t="s">
        <v>2097</v>
      </c>
      <c r="W364" s="1" t="s">
        <v>5120</v>
      </c>
      <c r="X364" s="1" t="s">
        <v>5121</v>
      </c>
      <c r="Y364" s="1" t="s">
        <v>5122</v>
      </c>
      <c r="Z364" s="1" t="s">
        <v>3625</v>
      </c>
      <c r="AA364" s="4" t="s">
        <v>18</v>
      </c>
      <c r="AB364" s="4" t="s">
        <v>18</v>
      </c>
      <c r="AC364" s="4" t="s">
        <v>18</v>
      </c>
      <c r="AD364" s="4" t="s">
        <v>18</v>
      </c>
      <c r="AE364" s="1" t="s">
        <v>18</v>
      </c>
      <c r="AF364" s="1" t="s">
        <v>18</v>
      </c>
      <c r="AG364" s="1" t="s">
        <v>18</v>
      </c>
      <c r="AH364" s="25" t="s">
        <v>48</v>
      </c>
      <c r="AI364" s="4" t="s">
        <v>3887</v>
      </c>
      <c r="AJ364" s="4"/>
      <c r="AK364" s="4"/>
      <c r="AL364" s="4"/>
      <c r="AM364" s="4"/>
      <c r="AN364" s="4"/>
    </row>
    <row r="365" spans="1:40" ht="99.95" customHeight="1" x14ac:dyDescent="0.25">
      <c r="A365" s="1" t="s">
        <v>9</v>
      </c>
      <c r="B365" s="1" t="s">
        <v>5123</v>
      </c>
      <c r="C365" s="1" t="s">
        <v>5124</v>
      </c>
      <c r="D365" s="1" t="s">
        <v>524</v>
      </c>
      <c r="E365" s="1" t="s">
        <v>862</v>
      </c>
      <c r="F365" s="1" t="s">
        <v>5125</v>
      </c>
      <c r="G365" s="1" t="s">
        <v>419</v>
      </c>
      <c r="H365" s="1" t="s">
        <v>5126</v>
      </c>
      <c r="I365" s="1" t="s">
        <v>5125</v>
      </c>
      <c r="J365" s="1" t="s">
        <v>16055</v>
      </c>
      <c r="K365" s="1" t="s">
        <v>5127</v>
      </c>
      <c r="L365" s="1" t="s">
        <v>5128</v>
      </c>
      <c r="M365" s="1" t="s">
        <v>5129</v>
      </c>
      <c r="N365" s="1" t="s">
        <v>5130</v>
      </c>
      <c r="O365" s="1" t="s">
        <v>5131</v>
      </c>
      <c r="P365" s="1" t="s">
        <v>18</v>
      </c>
      <c r="Q365" s="1" t="s">
        <v>18</v>
      </c>
      <c r="R365" s="1" t="s">
        <v>5132</v>
      </c>
      <c r="S365" s="1" t="s">
        <v>18</v>
      </c>
      <c r="T365" s="1" t="s">
        <v>5133</v>
      </c>
      <c r="U365" s="1" t="s">
        <v>5134</v>
      </c>
      <c r="V365" s="1" t="s">
        <v>5135</v>
      </c>
      <c r="W365" s="1" t="s">
        <v>5136</v>
      </c>
      <c r="X365" s="1" t="s">
        <v>5137</v>
      </c>
      <c r="Y365" s="1" t="s">
        <v>5138</v>
      </c>
      <c r="Z365" s="1" t="s">
        <v>1398</v>
      </c>
      <c r="AA365" s="4" t="s">
        <v>5139</v>
      </c>
      <c r="AB365" s="4" t="s">
        <v>161</v>
      </c>
      <c r="AC365" s="4" t="s">
        <v>162</v>
      </c>
      <c r="AD365" s="4" t="s">
        <v>163</v>
      </c>
      <c r="AE365" s="1" t="s">
        <v>18</v>
      </c>
      <c r="AF365" s="1" t="s">
        <v>18</v>
      </c>
      <c r="AG365" s="1" t="s">
        <v>18</v>
      </c>
      <c r="AH365" s="25" t="s">
        <v>18</v>
      </c>
      <c r="AI365" s="4" t="s">
        <v>18</v>
      </c>
      <c r="AJ365" s="4"/>
      <c r="AK365" s="4"/>
      <c r="AL365" s="4"/>
      <c r="AM365" s="4"/>
      <c r="AN365" s="4"/>
    </row>
    <row r="366" spans="1:40" ht="99.95" customHeight="1" x14ac:dyDescent="0.25">
      <c r="A366" s="1" t="s">
        <v>32</v>
      </c>
      <c r="B366" s="1" t="s">
        <v>5140</v>
      </c>
      <c r="C366" s="1" t="s">
        <v>5141</v>
      </c>
      <c r="D366" s="1" t="s">
        <v>524</v>
      </c>
      <c r="E366" s="1" t="s">
        <v>862</v>
      </c>
      <c r="F366" s="1" t="s">
        <v>5125</v>
      </c>
      <c r="G366" s="1" t="s">
        <v>419</v>
      </c>
      <c r="H366" s="1" t="s">
        <v>5142</v>
      </c>
      <c r="I366" s="1" t="s">
        <v>5125</v>
      </c>
      <c r="J366" s="1" t="s">
        <v>5143</v>
      </c>
      <c r="K366" s="1" t="s">
        <v>5144</v>
      </c>
      <c r="L366" s="1" t="s">
        <v>5144</v>
      </c>
      <c r="M366" s="1" t="s">
        <v>5145</v>
      </c>
      <c r="N366" s="1" t="s">
        <v>5146</v>
      </c>
      <c r="O366" s="1" t="s">
        <v>5147</v>
      </c>
      <c r="P366" s="1" t="s">
        <v>18</v>
      </c>
      <c r="Q366" s="1" t="s">
        <v>18</v>
      </c>
      <c r="R366" s="1" t="s">
        <v>17082</v>
      </c>
      <c r="S366" s="1" t="s">
        <v>18</v>
      </c>
      <c r="T366" s="1" t="s">
        <v>5148</v>
      </c>
      <c r="U366" s="1" t="s">
        <v>5149</v>
      </c>
      <c r="V366" s="1" t="s">
        <v>5135</v>
      </c>
      <c r="W366" s="1" t="s">
        <v>5150</v>
      </c>
      <c r="X366" s="1" t="s">
        <v>5151</v>
      </c>
      <c r="Y366" s="1" t="s">
        <v>5152</v>
      </c>
      <c r="Z366" s="1" t="s">
        <v>691</v>
      </c>
      <c r="AA366" s="4" t="s">
        <v>5153</v>
      </c>
      <c r="AB366" s="4" t="s">
        <v>161</v>
      </c>
      <c r="AC366" s="4" t="s">
        <v>162</v>
      </c>
      <c r="AD366" s="4" t="s">
        <v>163</v>
      </c>
      <c r="AE366" s="1" t="s">
        <v>18</v>
      </c>
      <c r="AF366" s="1" t="s">
        <v>18</v>
      </c>
      <c r="AG366" s="1" t="s">
        <v>18</v>
      </c>
      <c r="AH366" s="25" t="s">
        <v>48</v>
      </c>
      <c r="AI366" s="4" t="s">
        <v>5154</v>
      </c>
      <c r="AJ366" s="4"/>
      <c r="AK366" s="4"/>
      <c r="AL366" s="4"/>
      <c r="AM366" s="4"/>
      <c r="AN366" s="4"/>
    </row>
    <row r="367" spans="1:40" ht="99.95" customHeight="1" x14ac:dyDescent="0.25">
      <c r="A367" s="1" t="s">
        <v>32</v>
      </c>
      <c r="B367" s="1" t="s">
        <v>5155</v>
      </c>
      <c r="C367" s="1" t="s">
        <v>5156</v>
      </c>
      <c r="D367" s="1" t="s">
        <v>524</v>
      </c>
      <c r="E367" s="1" t="s">
        <v>862</v>
      </c>
      <c r="F367" s="1" t="s">
        <v>5125</v>
      </c>
      <c r="G367" s="1" t="s">
        <v>419</v>
      </c>
      <c r="H367" s="1" t="s">
        <v>5157</v>
      </c>
      <c r="I367" s="1" t="s">
        <v>5125</v>
      </c>
      <c r="J367" s="1" t="s">
        <v>5158</v>
      </c>
      <c r="K367" s="1" t="s">
        <v>5159</v>
      </c>
      <c r="L367" s="1" t="s">
        <v>5159</v>
      </c>
      <c r="M367" s="1" t="s">
        <v>5160</v>
      </c>
      <c r="N367" s="1" t="s">
        <v>5161</v>
      </c>
      <c r="O367" s="1" t="s">
        <v>5162</v>
      </c>
      <c r="P367" s="1" t="s">
        <v>18</v>
      </c>
      <c r="Q367" s="1" t="s">
        <v>18</v>
      </c>
      <c r="R367" s="1" t="s">
        <v>17083</v>
      </c>
      <c r="S367" s="1" t="s">
        <v>18</v>
      </c>
      <c r="T367" s="1" t="s">
        <v>5163</v>
      </c>
      <c r="U367" s="1" t="s">
        <v>5164</v>
      </c>
      <c r="V367" s="1" t="s">
        <v>5135</v>
      </c>
      <c r="W367" s="1" t="s">
        <v>5165</v>
      </c>
      <c r="X367" s="1" t="s">
        <v>5151</v>
      </c>
      <c r="Y367" s="1" t="s">
        <v>5166</v>
      </c>
      <c r="Z367" s="1" t="s">
        <v>1205</v>
      </c>
      <c r="AA367" s="4" t="s">
        <v>5139</v>
      </c>
      <c r="AB367" s="4" t="s">
        <v>161</v>
      </c>
      <c r="AC367" s="4" t="s">
        <v>162</v>
      </c>
      <c r="AD367" s="4" t="s">
        <v>17445</v>
      </c>
      <c r="AE367" s="1" t="s">
        <v>18</v>
      </c>
      <c r="AF367" s="1" t="s">
        <v>18</v>
      </c>
      <c r="AG367" s="1" t="s">
        <v>18</v>
      </c>
      <c r="AH367" s="25" t="s">
        <v>48</v>
      </c>
      <c r="AI367" s="4" t="s">
        <v>5167</v>
      </c>
      <c r="AJ367" s="4"/>
      <c r="AK367" s="4"/>
      <c r="AL367" s="4"/>
      <c r="AM367" s="4"/>
      <c r="AN367" s="4"/>
    </row>
    <row r="368" spans="1:40" ht="99.95" customHeight="1" x14ac:dyDescent="0.25">
      <c r="A368" s="1" t="s">
        <v>32</v>
      </c>
      <c r="B368" s="1" t="s">
        <v>5168</v>
      </c>
      <c r="C368" s="1" t="s">
        <v>5169</v>
      </c>
      <c r="D368" s="1" t="s">
        <v>524</v>
      </c>
      <c r="E368" s="1" t="s">
        <v>862</v>
      </c>
      <c r="F368" s="1" t="s">
        <v>5125</v>
      </c>
      <c r="G368" s="1" t="s">
        <v>419</v>
      </c>
      <c r="H368" s="1" t="s">
        <v>5170</v>
      </c>
      <c r="I368" s="1" t="s">
        <v>5125</v>
      </c>
      <c r="J368" s="1" t="s">
        <v>5171</v>
      </c>
      <c r="K368" s="1" t="s">
        <v>5172</v>
      </c>
      <c r="L368" s="1" t="s">
        <v>5173</v>
      </c>
      <c r="M368" s="1" t="s">
        <v>5174</v>
      </c>
      <c r="N368" s="1" t="s">
        <v>5175</v>
      </c>
      <c r="O368" s="1" t="s">
        <v>5162</v>
      </c>
      <c r="P368" s="1" t="s">
        <v>18</v>
      </c>
      <c r="Q368" s="1" t="s">
        <v>18</v>
      </c>
      <c r="R368" s="1" t="s">
        <v>17084</v>
      </c>
      <c r="S368" s="1" t="s">
        <v>18</v>
      </c>
      <c r="T368" s="1" t="s">
        <v>5176</v>
      </c>
      <c r="U368" s="1" t="s">
        <v>5177</v>
      </c>
      <c r="V368" s="1" t="s">
        <v>5135</v>
      </c>
      <c r="W368" s="1" t="s">
        <v>5178</v>
      </c>
      <c r="X368" s="1" t="s">
        <v>5179</v>
      </c>
      <c r="Y368" s="1" t="s">
        <v>5180</v>
      </c>
      <c r="Z368" s="1" t="s">
        <v>640</v>
      </c>
      <c r="AA368" s="4" t="s">
        <v>5181</v>
      </c>
      <c r="AB368" s="4" t="s">
        <v>282</v>
      </c>
      <c r="AC368" s="4" t="s">
        <v>162</v>
      </c>
      <c r="AD368" s="4" t="s">
        <v>17415</v>
      </c>
      <c r="AE368" s="1" t="s">
        <v>182</v>
      </c>
      <c r="AF368" s="1" t="s">
        <v>114</v>
      </c>
      <c r="AG368" s="1" t="s">
        <v>17998</v>
      </c>
      <c r="AH368" s="25" t="s">
        <v>48</v>
      </c>
      <c r="AI368" s="4" t="s">
        <v>5182</v>
      </c>
      <c r="AJ368" s="4"/>
      <c r="AK368" s="4"/>
      <c r="AL368" s="4"/>
      <c r="AM368" s="4"/>
      <c r="AN368" s="4"/>
    </row>
    <row r="369" spans="1:40" ht="99.95" customHeight="1" x14ac:dyDescent="0.25">
      <c r="A369" s="1" t="s">
        <v>32</v>
      </c>
      <c r="B369" s="1" t="s">
        <v>5183</v>
      </c>
      <c r="C369" s="1" t="s">
        <v>5184</v>
      </c>
      <c r="D369" s="1" t="s">
        <v>524</v>
      </c>
      <c r="E369" s="1" t="s">
        <v>862</v>
      </c>
      <c r="F369" s="1" t="s">
        <v>5125</v>
      </c>
      <c r="G369" s="1" t="s">
        <v>419</v>
      </c>
      <c r="H369" s="1" t="s">
        <v>5185</v>
      </c>
      <c r="I369" s="1" t="s">
        <v>5125</v>
      </c>
      <c r="J369" s="1" t="s">
        <v>5186</v>
      </c>
      <c r="K369" s="1" t="s">
        <v>5187</v>
      </c>
      <c r="L369" s="1" t="s">
        <v>5188</v>
      </c>
      <c r="M369" s="1" t="s">
        <v>5189</v>
      </c>
      <c r="N369" s="1" t="s">
        <v>5190</v>
      </c>
      <c r="O369" s="1" t="s">
        <v>5162</v>
      </c>
      <c r="P369" s="1" t="s">
        <v>18</v>
      </c>
      <c r="Q369" s="1" t="s">
        <v>18</v>
      </c>
      <c r="R369" s="1" t="s">
        <v>17085</v>
      </c>
      <c r="S369" s="1" t="s">
        <v>18</v>
      </c>
      <c r="T369" s="1" t="s">
        <v>1076</v>
      </c>
      <c r="U369" s="1" t="s">
        <v>5191</v>
      </c>
      <c r="V369" s="1" t="s">
        <v>5135</v>
      </c>
      <c r="W369" s="1" t="s">
        <v>5192</v>
      </c>
      <c r="X369" s="1" t="s">
        <v>5179</v>
      </c>
      <c r="Y369" s="1" t="s">
        <v>5193</v>
      </c>
      <c r="Z369" s="1" t="s">
        <v>30</v>
      </c>
      <c r="AA369" s="4" t="s">
        <v>5139</v>
      </c>
      <c r="AB369" s="4" t="s">
        <v>161</v>
      </c>
      <c r="AC369" s="4" t="s">
        <v>162</v>
      </c>
      <c r="AD369" s="4" t="s">
        <v>17445</v>
      </c>
      <c r="AE369" s="1" t="s">
        <v>18</v>
      </c>
      <c r="AF369" s="1" t="s">
        <v>18</v>
      </c>
      <c r="AG369" s="1" t="s">
        <v>18</v>
      </c>
      <c r="AH369" s="25" t="s">
        <v>48</v>
      </c>
      <c r="AI369" s="4" t="s">
        <v>5194</v>
      </c>
      <c r="AJ369" s="4"/>
      <c r="AK369" s="4"/>
      <c r="AL369" s="4"/>
      <c r="AM369" s="4"/>
      <c r="AN369" s="4"/>
    </row>
    <row r="370" spans="1:40" ht="99.95" customHeight="1" x14ac:dyDescent="0.25">
      <c r="A370" s="1" t="s">
        <v>32</v>
      </c>
      <c r="B370" s="1" t="s">
        <v>5195</v>
      </c>
      <c r="C370" s="1" t="s">
        <v>5196</v>
      </c>
      <c r="D370" s="1" t="s">
        <v>524</v>
      </c>
      <c r="E370" s="1" t="s">
        <v>862</v>
      </c>
      <c r="F370" s="1" t="s">
        <v>5125</v>
      </c>
      <c r="G370" s="1" t="s">
        <v>419</v>
      </c>
      <c r="H370" s="1" t="s">
        <v>5197</v>
      </c>
      <c r="I370" s="1" t="s">
        <v>5125</v>
      </c>
      <c r="J370" s="1" t="s">
        <v>5198</v>
      </c>
      <c r="K370" s="1" t="s">
        <v>5199</v>
      </c>
      <c r="L370" s="1" t="s">
        <v>5199</v>
      </c>
      <c r="M370" s="1" t="s">
        <v>5200</v>
      </c>
      <c r="N370" s="1" t="s">
        <v>5201</v>
      </c>
      <c r="O370" s="1" t="s">
        <v>5162</v>
      </c>
      <c r="P370" s="1" t="s">
        <v>18</v>
      </c>
      <c r="Q370" s="1" t="s">
        <v>18</v>
      </c>
      <c r="R370" s="1" t="s">
        <v>17086</v>
      </c>
      <c r="S370" s="1" t="s">
        <v>18</v>
      </c>
      <c r="T370" s="1" t="s">
        <v>5202</v>
      </c>
      <c r="U370" s="1" t="s">
        <v>5203</v>
      </c>
      <c r="V370" s="1" t="s">
        <v>5135</v>
      </c>
      <c r="W370" s="1" t="s">
        <v>5204</v>
      </c>
      <c r="X370" s="1" t="s">
        <v>5151</v>
      </c>
      <c r="Y370" s="1" t="s">
        <v>5205</v>
      </c>
      <c r="Z370" s="1" t="s">
        <v>1205</v>
      </c>
      <c r="AA370" s="4" t="s">
        <v>5153</v>
      </c>
      <c r="AB370" s="4" t="s">
        <v>161</v>
      </c>
      <c r="AC370" s="4" t="s">
        <v>162</v>
      </c>
      <c r="AD370" s="4" t="s">
        <v>17445</v>
      </c>
      <c r="AE370" s="1" t="s">
        <v>18</v>
      </c>
      <c r="AF370" s="1" t="s">
        <v>18</v>
      </c>
      <c r="AG370" s="1" t="s">
        <v>18</v>
      </c>
      <c r="AH370" s="25" t="s">
        <v>48</v>
      </c>
      <c r="AI370" s="4" t="s">
        <v>2916</v>
      </c>
      <c r="AJ370" s="4"/>
      <c r="AK370" s="4"/>
      <c r="AL370" s="4"/>
      <c r="AM370" s="4"/>
      <c r="AN370" s="4"/>
    </row>
    <row r="371" spans="1:40" ht="99.95" customHeight="1" x14ac:dyDescent="0.25">
      <c r="A371" s="1" t="s">
        <v>32</v>
      </c>
      <c r="B371" s="1" t="s">
        <v>5206</v>
      </c>
      <c r="C371" s="1" t="s">
        <v>5207</v>
      </c>
      <c r="D371" s="1" t="s">
        <v>524</v>
      </c>
      <c r="E371" s="1" t="s">
        <v>862</v>
      </c>
      <c r="F371" s="1" t="s">
        <v>5125</v>
      </c>
      <c r="G371" s="1" t="s">
        <v>419</v>
      </c>
      <c r="H371" s="1" t="s">
        <v>5208</v>
      </c>
      <c r="I371" s="1" t="s">
        <v>5125</v>
      </c>
      <c r="J371" s="1" t="s">
        <v>16056</v>
      </c>
      <c r="K371" s="1" t="s">
        <v>5209</v>
      </c>
      <c r="L371" s="1" t="s">
        <v>5210</v>
      </c>
      <c r="M371" s="1" t="s">
        <v>5211</v>
      </c>
      <c r="N371" s="1" t="s">
        <v>5212</v>
      </c>
      <c r="O371" s="1" t="s">
        <v>5162</v>
      </c>
      <c r="P371" s="1" t="s">
        <v>18</v>
      </c>
      <c r="Q371" s="1" t="s">
        <v>18</v>
      </c>
      <c r="R371" s="1" t="s">
        <v>17087</v>
      </c>
      <c r="S371" s="1" t="s">
        <v>18</v>
      </c>
      <c r="T371" s="1" t="s">
        <v>5213</v>
      </c>
      <c r="U371" s="1" t="s">
        <v>5214</v>
      </c>
      <c r="V371" s="1" t="s">
        <v>5135</v>
      </c>
      <c r="W371" s="1" t="s">
        <v>5215</v>
      </c>
      <c r="X371" s="1" t="s">
        <v>426</v>
      </c>
      <c r="Y371" s="1" t="s">
        <v>5216</v>
      </c>
      <c r="Z371" s="1" t="s">
        <v>30</v>
      </c>
      <c r="AA371" s="4" t="s">
        <v>5139</v>
      </c>
      <c r="AB371" s="4" t="s">
        <v>161</v>
      </c>
      <c r="AC371" s="4" t="s">
        <v>162</v>
      </c>
      <c r="AD371" s="4" t="s">
        <v>163</v>
      </c>
      <c r="AE371" s="1" t="s">
        <v>18</v>
      </c>
      <c r="AF371" s="1" t="s">
        <v>18</v>
      </c>
      <c r="AG371" s="1" t="s">
        <v>18</v>
      </c>
      <c r="AH371" s="25" t="s">
        <v>48</v>
      </c>
      <c r="AI371" s="4" t="s">
        <v>5217</v>
      </c>
      <c r="AJ371" s="4"/>
      <c r="AK371" s="4"/>
      <c r="AL371" s="4"/>
      <c r="AM371" s="4"/>
      <c r="AN371" s="4"/>
    </row>
    <row r="372" spans="1:40" ht="99.95" customHeight="1" x14ac:dyDescent="0.25">
      <c r="A372" s="1" t="s">
        <v>32</v>
      </c>
      <c r="B372" s="1" t="s">
        <v>5218</v>
      </c>
      <c r="C372" s="1" t="s">
        <v>5219</v>
      </c>
      <c r="D372" s="1" t="s">
        <v>524</v>
      </c>
      <c r="E372" s="1" t="s">
        <v>862</v>
      </c>
      <c r="F372" s="1" t="s">
        <v>5125</v>
      </c>
      <c r="G372" s="1" t="s">
        <v>419</v>
      </c>
      <c r="H372" s="1" t="s">
        <v>5220</v>
      </c>
      <c r="I372" s="1" t="s">
        <v>5125</v>
      </c>
      <c r="J372" s="1" t="s">
        <v>5221</v>
      </c>
      <c r="K372" s="1" t="s">
        <v>5222</v>
      </c>
      <c r="L372" s="1" t="s">
        <v>18</v>
      </c>
      <c r="M372" s="1" t="s">
        <v>5223</v>
      </c>
      <c r="N372" s="1" t="s">
        <v>5224</v>
      </c>
      <c r="O372" s="1" t="s">
        <v>5162</v>
      </c>
      <c r="P372" s="1" t="s">
        <v>18</v>
      </c>
      <c r="Q372" s="1" t="s">
        <v>18</v>
      </c>
      <c r="R372" s="1" t="s">
        <v>17088</v>
      </c>
      <c r="S372" s="1" t="s">
        <v>18</v>
      </c>
      <c r="T372" s="1" t="s">
        <v>5225</v>
      </c>
      <c r="U372" s="1" t="s">
        <v>5226</v>
      </c>
      <c r="V372" s="1" t="s">
        <v>5135</v>
      </c>
      <c r="W372" s="1" t="s">
        <v>5227</v>
      </c>
      <c r="X372" s="1" t="s">
        <v>5151</v>
      </c>
      <c r="Y372" s="1" t="s">
        <v>5228</v>
      </c>
      <c r="Z372" s="1" t="s">
        <v>30</v>
      </c>
      <c r="AA372" s="4" t="s">
        <v>5153</v>
      </c>
      <c r="AB372" s="4" t="s">
        <v>161</v>
      </c>
      <c r="AC372" s="4" t="s">
        <v>162</v>
      </c>
      <c r="AD372" s="4" t="s">
        <v>163</v>
      </c>
      <c r="AE372" s="1" t="s">
        <v>18</v>
      </c>
      <c r="AF372" s="1" t="s">
        <v>18</v>
      </c>
      <c r="AG372" s="1" t="s">
        <v>18</v>
      </c>
      <c r="AH372" s="25" t="s">
        <v>48</v>
      </c>
      <c r="AI372" s="4" t="s">
        <v>5217</v>
      </c>
      <c r="AJ372" s="4"/>
      <c r="AK372" s="4"/>
      <c r="AL372" s="4"/>
      <c r="AM372" s="4"/>
      <c r="AN372" s="4"/>
    </row>
    <row r="373" spans="1:40" ht="99.95" customHeight="1" x14ac:dyDescent="0.25">
      <c r="A373" s="1" t="s">
        <v>32</v>
      </c>
      <c r="B373" s="1" t="s">
        <v>5229</v>
      </c>
      <c r="C373" s="1" t="s">
        <v>5230</v>
      </c>
      <c r="D373" s="1" t="s">
        <v>524</v>
      </c>
      <c r="E373" s="1" t="s">
        <v>862</v>
      </c>
      <c r="F373" s="1" t="s">
        <v>5125</v>
      </c>
      <c r="G373" s="1" t="s">
        <v>419</v>
      </c>
      <c r="H373" s="1" t="s">
        <v>5231</v>
      </c>
      <c r="I373" s="1" t="s">
        <v>5125</v>
      </c>
      <c r="J373" s="1" t="s">
        <v>5232</v>
      </c>
      <c r="K373" s="1" t="s">
        <v>5233</v>
      </c>
      <c r="L373" s="1" t="s">
        <v>5234</v>
      </c>
      <c r="M373" s="1" t="s">
        <v>5235</v>
      </c>
      <c r="N373" s="1" t="s">
        <v>5236</v>
      </c>
      <c r="O373" s="1" t="s">
        <v>5162</v>
      </c>
      <c r="P373" s="1" t="s">
        <v>18</v>
      </c>
      <c r="Q373" s="1" t="s">
        <v>18</v>
      </c>
      <c r="R373" s="1" t="s">
        <v>17089</v>
      </c>
      <c r="S373" s="1" t="s">
        <v>18</v>
      </c>
      <c r="T373" s="1" t="s">
        <v>5237</v>
      </c>
      <c r="U373" s="1" t="s">
        <v>5238</v>
      </c>
      <c r="V373" s="1" t="s">
        <v>5135</v>
      </c>
      <c r="W373" s="1" t="s">
        <v>5239</v>
      </c>
      <c r="X373" s="1" t="s">
        <v>426</v>
      </c>
      <c r="Y373" s="1" t="s">
        <v>5240</v>
      </c>
      <c r="Z373" s="1" t="s">
        <v>30</v>
      </c>
      <c r="AA373" s="4" t="s">
        <v>5139</v>
      </c>
      <c r="AB373" s="4" t="s">
        <v>161</v>
      </c>
      <c r="AC373" s="4" t="s">
        <v>162</v>
      </c>
      <c r="AD373" s="4" t="s">
        <v>17445</v>
      </c>
      <c r="AE373" s="1" t="s">
        <v>18</v>
      </c>
      <c r="AF373" s="1" t="s">
        <v>18</v>
      </c>
      <c r="AG373" s="1" t="s">
        <v>18</v>
      </c>
      <c r="AH373" s="25" t="s">
        <v>48</v>
      </c>
      <c r="AI373" s="4" t="s">
        <v>5241</v>
      </c>
      <c r="AJ373" s="4"/>
      <c r="AK373" s="4"/>
      <c r="AL373" s="4"/>
      <c r="AM373" s="4"/>
      <c r="AN373" s="4"/>
    </row>
    <row r="374" spans="1:40" ht="99.95" customHeight="1" x14ac:dyDescent="0.25">
      <c r="A374" s="1" t="s">
        <v>32</v>
      </c>
      <c r="B374" s="1" t="s">
        <v>5242</v>
      </c>
      <c r="C374" s="1" t="s">
        <v>5243</v>
      </c>
      <c r="D374" s="1" t="s">
        <v>524</v>
      </c>
      <c r="E374" s="1" t="s">
        <v>862</v>
      </c>
      <c r="F374" s="1" t="s">
        <v>5125</v>
      </c>
      <c r="G374" s="1" t="s">
        <v>2366</v>
      </c>
      <c r="H374" s="1" t="s">
        <v>5244</v>
      </c>
      <c r="I374" s="1" t="s">
        <v>5125</v>
      </c>
      <c r="J374" s="1" t="s">
        <v>5245</v>
      </c>
      <c r="K374" s="1" t="s">
        <v>18</v>
      </c>
      <c r="L374" s="1" t="s">
        <v>18</v>
      </c>
      <c r="M374" s="1" t="s">
        <v>18</v>
      </c>
      <c r="N374" s="1" t="s">
        <v>18</v>
      </c>
      <c r="O374" s="1" t="s">
        <v>5246</v>
      </c>
      <c r="P374" s="1" t="s">
        <v>3282</v>
      </c>
      <c r="Q374" s="1" t="s">
        <v>17090</v>
      </c>
      <c r="R374" s="1" t="s">
        <v>18</v>
      </c>
      <c r="S374" s="1" t="s">
        <v>18</v>
      </c>
      <c r="T374" s="1" t="s">
        <v>5247</v>
      </c>
      <c r="U374" s="1" t="s">
        <v>5248</v>
      </c>
      <c r="V374" s="1" t="s">
        <v>2375</v>
      </c>
      <c r="W374" s="1" t="s">
        <v>5249</v>
      </c>
      <c r="X374" s="1" t="s">
        <v>4484</v>
      </c>
      <c r="Y374" s="1" t="s">
        <v>5250</v>
      </c>
      <c r="Z374" s="1" t="s">
        <v>2538</v>
      </c>
      <c r="AA374" s="4" t="s">
        <v>18</v>
      </c>
      <c r="AB374" s="4" t="s">
        <v>18</v>
      </c>
      <c r="AC374" s="4" t="s">
        <v>18</v>
      </c>
      <c r="AD374" s="4" t="s">
        <v>18</v>
      </c>
      <c r="AE374" s="1" t="s">
        <v>18</v>
      </c>
      <c r="AF374" s="1" t="s">
        <v>18</v>
      </c>
      <c r="AG374" s="1" t="s">
        <v>18</v>
      </c>
      <c r="AH374" s="25" t="s">
        <v>48</v>
      </c>
      <c r="AI374" s="4" t="s">
        <v>3058</v>
      </c>
      <c r="AJ374" s="4"/>
      <c r="AK374" s="4"/>
      <c r="AL374" s="4"/>
      <c r="AM374" s="4"/>
      <c r="AN374" s="4"/>
    </row>
    <row r="375" spans="1:40" ht="99.95" customHeight="1" x14ac:dyDescent="0.25">
      <c r="A375" s="1" t="s">
        <v>32</v>
      </c>
      <c r="B375" s="1" t="s">
        <v>5251</v>
      </c>
      <c r="C375" s="1" t="s">
        <v>5252</v>
      </c>
      <c r="D375" s="1" t="s">
        <v>952</v>
      </c>
      <c r="E375" s="1" t="s">
        <v>3208</v>
      </c>
      <c r="F375" s="1" t="s">
        <v>5125</v>
      </c>
      <c r="G375" s="1" t="s">
        <v>554</v>
      </c>
      <c r="H375" s="1" t="s">
        <v>5253</v>
      </c>
      <c r="I375" s="1" t="s">
        <v>5125</v>
      </c>
      <c r="J375" s="1" t="s">
        <v>16057</v>
      </c>
      <c r="K375" s="1" t="s">
        <v>5254</v>
      </c>
      <c r="L375" s="1" t="s">
        <v>18</v>
      </c>
      <c r="M375" s="1" t="s">
        <v>5255</v>
      </c>
      <c r="N375" s="1" t="s">
        <v>5256</v>
      </c>
      <c r="O375" s="1" t="s">
        <v>5257</v>
      </c>
      <c r="P375" s="1" t="s">
        <v>2012</v>
      </c>
      <c r="Q375" s="1" t="s">
        <v>3269</v>
      </c>
      <c r="R375" s="1" t="s">
        <v>18</v>
      </c>
      <c r="S375" s="1" t="s">
        <v>18</v>
      </c>
      <c r="T375" s="1" t="s">
        <v>5258</v>
      </c>
      <c r="U375" s="1" t="s">
        <v>5259</v>
      </c>
      <c r="V375" s="1" t="s">
        <v>577</v>
      </c>
      <c r="W375" s="1" t="s">
        <v>5260</v>
      </c>
      <c r="X375" s="1" t="s">
        <v>3272</v>
      </c>
      <c r="Y375" s="1" t="s">
        <v>5261</v>
      </c>
      <c r="Z375" s="1" t="s">
        <v>2348</v>
      </c>
      <c r="AA375" s="4" t="s">
        <v>18</v>
      </c>
      <c r="AB375" s="4" t="s">
        <v>18</v>
      </c>
      <c r="AC375" s="4" t="s">
        <v>18</v>
      </c>
      <c r="AD375" s="4" t="s">
        <v>18</v>
      </c>
      <c r="AE375" s="1" t="s">
        <v>18</v>
      </c>
      <c r="AF375" s="1" t="s">
        <v>18</v>
      </c>
      <c r="AG375" s="1" t="s">
        <v>18</v>
      </c>
      <c r="AH375" s="25" t="s">
        <v>48</v>
      </c>
      <c r="AI375" s="4" t="s">
        <v>2507</v>
      </c>
      <c r="AJ375" s="4"/>
      <c r="AK375" s="4"/>
      <c r="AL375" s="4"/>
      <c r="AM375" s="4"/>
      <c r="AN375" s="4"/>
    </row>
    <row r="376" spans="1:40" ht="99.95" customHeight="1" x14ac:dyDescent="0.25">
      <c r="A376" s="1" t="s">
        <v>32</v>
      </c>
      <c r="B376" s="1" t="s">
        <v>5262</v>
      </c>
      <c r="C376" s="1" t="s">
        <v>5263</v>
      </c>
      <c r="D376" s="1" t="s">
        <v>53</v>
      </c>
      <c r="E376" s="1" t="s">
        <v>3346</v>
      </c>
      <c r="F376" s="1" t="s">
        <v>5125</v>
      </c>
      <c r="G376" s="1" t="s">
        <v>554</v>
      </c>
      <c r="H376" s="1" t="s">
        <v>5264</v>
      </c>
      <c r="I376" s="1" t="s">
        <v>5125</v>
      </c>
      <c r="J376" s="1" t="s">
        <v>16701</v>
      </c>
      <c r="K376" s="1" t="s">
        <v>5265</v>
      </c>
      <c r="L376" s="1" t="s">
        <v>5266</v>
      </c>
      <c r="M376" s="1" t="s">
        <v>5267</v>
      </c>
      <c r="N376" s="1" t="s">
        <v>5268</v>
      </c>
      <c r="O376" s="1" t="s">
        <v>5269</v>
      </c>
      <c r="P376" s="1" t="s">
        <v>5270</v>
      </c>
      <c r="Q376" s="1" t="s">
        <v>5271</v>
      </c>
      <c r="R376" s="1" t="s">
        <v>18</v>
      </c>
      <c r="S376" s="1" t="s">
        <v>18</v>
      </c>
      <c r="T376" s="1" t="s">
        <v>5272</v>
      </c>
      <c r="U376" s="1" t="s">
        <v>5273</v>
      </c>
      <c r="V376" s="1" t="s">
        <v>563</v>
      </c>
      <c r="W376" s="1" t="s">
        <v>5274</v>
      </c>
      <c r="X376" s="1" t="s">
        <v>5275</v>
      </c>
      <c r="Y376" s="1" t="s">
        <v>5276</v>
      </c>
      <c r="Z376" s="1" t="s">
        <v>1635</v>
      </c>
      <c r="AA376" s="4" t="s">
        <v>18</v>
      </c>
      <c r="AB376" s="4" t="s">
        <v>18</v>
      </c>
      <c r="AC376" s="4" t="s">
        <v>18</v>
      </c>
      <c r="AD376" s="4" t="s">
        <v>18</v>
      </c>
      <c r="AE376" s="1" t="s">
        <v>18</v>
      </c>
      <c r="AF376" s="1" t="s">
        <v>18</v>
      </c>
      <c r="AH376" s="25" t="s">
        <v>201</v>
      </c>
      <c r="AI376" s="4" t="s">
        <v>5277</v>
      </c>
      <c r="AJ376" s="4"/>
      <c r="AK376" s="4"/>
      <c r="AL376" s="4"/>
      <c r="AM376" s="4"/>
      <c r="AN376" s="4"/>
    </row>
    <row r="377" spans="1:40" ht="99.95" customHeight="1" x14ac:dyDescent="0.25">
      <c r="A377" s="1" t="s">
        <v>9</v>
      </c>
      <c r="B377" s="1" t="s">
        <v>5278</v>
      </c>
      <c r="C377" s="1" t="s">
        <v>5279</v>
      </c>
      <c r="D377" s="1" t="s">
        <v>3238</v>
      </c>
      <c r="E377" s="1" t="s">
        <v>3679</v>
      </c>
      <c r="F377" s="1" t="s">
        <v>5125</v>
      </c>
      <c r="G377" s="1" t="s">
        <v>14</v>
      </c>
      <c r="H377" s="1" t="s">
        <v>5280</v>
      </c>
      <c r="I377" s="1" t="s">
        <v>5125</v>
      </c>
      <c r="J377" s="1" t="s">
        <v>16702</v>
      </c>
      <c r="K377" s="1" t="s">
        <v>5281</v>
      </c>
      <c r="L377" s="1" t="s">
        <v>733</v>
      </c>
      <c r="M377" s="1" t="s">
        <v>5282</v>
      </c>
      <c r="N377" s="1" t="s">
        <v>5283</v>
      </c>
      <c r="O377" s="1" t="s">
        <v>5284</v>
      </c>
      <c r="P377" s="1" t="s">
        <v>5285</v>
      </c>
      <c r="Q377" s="1" t="s">
        <v>17091</v>
      </c>
      <c r="R377" s="1" t="s">
        <v>5286</v>
      </c>
      <c r="S377" s="1" t="s">
        <v>5287</v>
      </c>
      <c r="T377" s="1" t="s">
        <v>4164</v>
      </c>
      <c r="U377" s="1" t="s">
        <v>5288</v>
      </c>
      <c r="V377" s="1" t="s">
        <v>26</v>
      </c>
      <c r="W377" s="1" t="s">
        <v>5289</v>
      </c>
      <c r="X377" s="1" t="s">
        <v>622</v>
      </c>
      <c r="Y377" s="1" t="s">
        <v>5290</v>
      </c>
      <c r="Z377" s="1" t="s">
        <v>2846</v>
      </c>
      <c r="AA377" s="4" t="s">
        <v>17596</v>
      </c>
      <c r="AB377" s="4" t="s">
        <v>17597</v>
      </c>
      <c r="AC377" s="4" t="s">
        <v>17598</v>
      </c>
      <c r="AD377" s="4" t="s">
        <v>17599</v>
      </c>
      <c r="AE377" s="1" t="s">
        <v>18199</v>
      </c>
      <c r="AF377" s="1" t="s">
        <v>18200</v>
      </c>
      <c r="AG377" s="1" t="s">
        <v>18201</v>
      </c>
      <c r="AH377" s="25" t="s">
        <v>18</v>
      </c>
      <c r="AI377" s="4" t="s">
        <v>18</v>
      </c>
      <c r="AJ377" s="4"/>
      <c r="AK377" s="4"/>
      <c r="AL377" s="4"/>
      <c r="AM377" s="4"/>
      <c r="AN377" s="4"/>
    </row>
    <row r="378" spans="1:40" ht="99.95" customHeight="1" x14ac:dyDescent="0.25">
      <c r="A378" s="1" t="s">
        <v>9</v>
      </c>
      <c r="B378" s="1" t="s">
        <v>5291</v>
      </c>
      <c r="C378" s="1" t="s">
        <v>5292</v>
      </c>
      <c r="D378" s="1" t="s">
        <v>3238</v>
      </c>
      <c r="E378" s="1" t="s">
        <v>3679</v>
      </c>
      <c r="F378" s="1" t="s">
        <v>5125</v>
      </c>
      <c r="G378" s="1" t="s">
        <v>2894</v>
      </c>
      <c r="H378" s="1" t="s">
        <v>5293</v>
      </c>
      <c r="I378" s="1" t="s">
        <v>5125</v>
      </c>
      <c r="J378" s="1" t="s">
        <v>16058</v>
      </c>
      <c r="K378" s="1" t="s">
        <v>5294</v>
      </c>
      <c r="L378" s="1" t="s">
        <v>18</v>
      </c>
      <c r="M378" s="1" t="s">
        <v>5295</v>
      </c>
      <c r="N378" s="1" t="s">
        <v>5296</v>
      </c>
      <c r="O378" s="1" t="s">
        <v>5297</v>
      </c>
      <c r="P378" s="1" t="s">
        <v>56</v>
      </c>
      <c r="Q378" s="1" t="s">
        <v>5298</v>
      </c>
      <c r="R378" s="1" t="s">
        <v>18</v>
      </c>
      <c r="S378" s="1" t="s">
        <v>18</v>
      </c>
      <c r="T378" s="1" t="s">
        <v>5299</v>
      </c>
      <c r="U378" s="1" t="s">
        <v>5300</v>
      </c>
      <c r="V378" s="1" t="s">
        <v>2902</v>
      </c>
      <c r="W378" s="1" t="s">
        <v>5301</v>
      </c>
      <c r="X378" s="1" t="s">
        <v>4404</v>
      </c>
      <c r="Y378" s="1" t="s">
        <v>5302</v>
      </c>
      <c r="Z378" s="1" t="s">
        <v>30</v>
      </c>
      <c r="AA378" s="4" t="s">
        <v>17600</v>
      </c>
      <c r="AB378" s="4" t="s">
        <v>282</v>
      </c>
      <c r="AC378" s="4" t="s">
        <v>162</v>
      </c>
      <c r="AD378" s="4" t="s">
        <v>17477</v>
      </c>
      <c r="AE378" s="1" t="s">
        <v>18202</v>
      </c>
      <c r="AF378" s="1" t="s">
        <v>18203</v>
      </c>
      <c r="AG378" s="1" t="s">
        <v>18204</v>
      </c>
      <c r="AH378" s="25" t="s">
        <v>18</v>
      </c>
      <c r="AI378" s="4" t="s">
        <v>18</v>
      </c>
      <c r="AJ378" s="4"/>
      <c r="AK378" s="4"/>
      <c r="AL378" s="4"/>
      <c r="AM378" s="4"/>
      <c r="AN378" s="4"/>
    </row>
    <row r="379" spans="1:40" ht="99.95" customHeight="1" x14ac:dyDescent="0.25">
      <c r="A379" s="1" t="s">
        <v>32</v>
      </c>
      <c r="B379" s="1" t="s">
        <v>5303</v>
      </c>
      <c r="C379" s="1" t="s">
        <v>5304</v>
      </c>
      <c r="D379" s="1" t="s">
        <v>3238</v>
      </c>
      <c r="E379" s="1" t="s">
        <v>3679</v>
      </c>
      <c r="F379" s="1" t="s">
        <v>5125</v>
      </c>
      <c r="G379" s="1" t="s">
        <v>1153</v>
      </c>
      <c r="H379" s="1" t="s">
        <v>5305</v>
      </c>
      <c r="I379" s="1" t="s">
        <v>5125</v>
      </c>
      <c r="J379" s="1" t="s">
        <v>16059</v>
      </c>
      <c r="K379" s="1" t="s">
        <v>5306</v>
      </c>
      <c r="L379" s="1" t="s">
        <v>18</v>
      </c>
      <c r="M379" s="1" t="s">
        <v>5307</v>
      </c>
      <c r="N379" s="1" t="s">
        <v>5308</v>
      </c>
      <c r="O379" s="1" t="s">
        <v>5309</v>
      </c>
      <c r="P379" s="1" t="s">
        <v>56</v>
      </c>
      <c r="Q379" s="1" t="s">
        <v>5310</v>
      </c>
      <c r="R379" s="1" t="s">
        <v>18</v>
      </c>
      <c r="S379" s="1" t="s">
        <v>18</v>
      </c>
      <c r="T379" s="1" t="s">
        <v>5311</v>
      </c>
      <c r="U379" s="1" t="s">
        <v>5312</v>
      </c>
      <c r="V379" s="1" t="s">
        <v>1165</v>
      </c>
      <c r="W379" s="1" t="s">
        <v>5313</v>
      </c>
      <c r="X379" s="1" t="s">
        <v>5314</v>
      </c>
      <c r="Y379" s="1" t="s">
        <v>5315</v>
      </c>
      <c r="Z379" s="1" t="s">
        <v>3358</v>
      </c>
      <c r="AA379" s="4" t="s">
        <v>18</v>
      </c>
      <c r="AB379" s="4" t="s">
        <v>18</v>
      </c>
      <c r="AC379" s="4" t="s">
        <v>18</v>
      </c>
      <c r="AD379" s="4" t="s">
        <v>18</v>
      </c>
      <c r="AE379" s="1" t="s">
        <v>18</v>
      </c>
      <c r="AF379" s="1" t="s">
        <v>18</v>
      </c>
      <c r="AG379" s="1" t="s">
        <v>18</v>
      </c>
      <c r="AH379" s="25" t="s">
        <v>48</v>
      </c>
      <c r="AI379" s="4" t="s">
        <v>5316</v>
      </c>
      <c r="AJ379" s="4"/>
      <c r="AK379" s="4"/>
      <c r="AL379" s="4"/>
      <c r="AM379" s="4"/>
      <c r="AN379" s="4"/>
    </row>
    <row r="380" spans="1:40" ht="99.95" customHeight="1" x14ac:dyDescent="0.25">
      <c r="A380" s="1" t="s">
        <v>32</v>
      </c>
      <c r="B380" s="1" t="s">
        <v>5317</v>
      </c>
      <c r="C380" s="1" t="s">
        <v>5318</v>
      </c>
      <c r="D380" s="1" t="s">
        <v>3238</v>
      </c>
      <c r="E380" s="1" t="s">
        <v>3679</v>
      </c>
      <c r="F380" s="1" t="s">
        <v>5125</v>
      </c>
      <c r="G380" s="1" t="s">
        <v>2268</v>
      </c>
      <c r="H380" s="1" t="s">
        <v>5319</v>
      </c>
      <c r="I380" s="1" t="s">
        <v>5125</v>
      </c>
      <c r="J380" s="1" t="s">
        <v>16060</v>
      </c>
      <c r="K380" s="1" t="s">
        <v>18</v>
      </c>
      <c r="L380" s="1" t="s">
        <v>18</v>
      </c>
      <c r="M380" s="1" t="s">
        <v>18</v>
      </c>
      <c r="N380" s="1" t="s">
        <v>18</v>
      </c>
      <c r="O380" s="1" t="s">
        <v>5320</v>
      </c>
      <c r="P380" s="1" t="s">
        <v>791</v>
      </c>
      <c r="Q380" s="1" t="s">
        <v>5321</v>
      </c>
      <c r="R380" s="1" t="s">
        <v>18</v>
      </c>
      <c r="S380" s="1" t="s">
        <v>18</v>
      </c>
      <c r="T380" s="1" t="s">
        <v>936</v>
      </c>
      <c r="U380" s="1" t="s">
        <v>5322</v>
      </c>
      <c r="V380" s="1" t="s">
        <v>2240</v>
      </c>
      <c r="W380" s="1" t="s">
        <v>5323</v>
      </c>
      <c r="X380" s="1" t="s">
        <v>2240</v>
      </c>
      <c r="Y380" s="1" t="s">
        <v>5324</v>
      </c>
      <c r="Z380" s="1" t="s">
        <v>5325</v>
      </c>
      <c r="AA380" s="4" t="s">
        <v>18</v>
      </c>
      <c r="AB380" s="4" t="s">
        <v>18</v>
      </c>
      <c r="AC380" s="4" t="s">
        <v>18</v>
      </c>
      <c r="AD380" s="4" t="s">
        <v>18</v>
      </c>
      <c r="AE380" s="1" t="s">
        <v>18</v>
      </c>
      <c r="AF380" s="1" t="s">
        <v>18</v>
      </c>
      <c r="AG380" s="1" t="s">
        <v>18</v>
      </c>
      <c r="AH380" s="25" t="s">
        <v>201</v>
      </c>
      <c r="AI380" s="4" t="s">
        <v>5326</v>
      </c>
      <c r="AJ380" s="4"/>
      <c r="AK380" s="4"/>
      <c r="AL380" s="4"/>
      <c r="AM380" s="4"/>
      <c r="AN380" s="4"/>
    </row>
    <row r="381" spans="1:40" ht="99.95" customHeight="1" x14ac:dyDescent="0.25">
      <c r="A381" s="1" t="s">
        <v>32</v>
      </c>
      <c r="B381" s="1" t="s">
        <v>5327</v>
      </c>
      <c r="C381" s="1" t="s">
        <v>5328</v>
      </c>
      <c r="D381" s="1" t="s">
        <v>3238</v>
      </c>
      <c r="E381" s="1" t="s">
        <v>3679</v>
      </c>
      <c r="F381" s="1" t="s">
        <v>5125</v>
      </c>
      <c r="G381" s="1" t="s">
        <v>785</v>
      </c>
      <c r="H381" s="1" t="s">
        <v>5329</v>
      </c>
      <c r="I381" s="1" t="s">
        <v>5125</v>
      </c>
      <c r="J381" s="1" t="s">
        <v>16061</v>
      </c>
      <c r="K381" s="1" t="s">
        <v>5330</v>
      </c>
      <c r="L381" s="1" t="s">
        <v>497</v>
      </c>
      <c r="M381" s="1" t="s">
        <v>5331</v>
      </c>
      <c r="N381" s="1" t="s">
        <v>5332</v>
      </c>
      <c r="O381" s="1" t="s">
        <v>5333</v>
      </c>
      <c r="P381" s="1" t="s">
        <v>18</v>
      </c>
      <c r="Q381" s="1" t="s">
        <v>18</v>
      </c>
      <c r="R381" s="1" t="s">
        <v>17092</v>
      </c>
      <c r="S381" s="1" t="s">
        <v>18</v>
      </c>
      <c r="T381" s="1" t="s">
        <v>5334</v>
      </c>
      <c r="U381" s="1" t="s">
        <v>5335</v>
      </c>
      <c r="V381" s="1" t="s">
        <v>795</v>
      </c>
      <c r="W381" s="1" t="s">
        <v>5336</v>
      </c>
      <c r="X381" s="1" t="s">
        <v>5337</v>
      </c>
      <c r="Y381" s="1" t="s">
        <v>5338</v>
      </c>
      <c r="Z381" s="1" t="s">
        <v>1282</v>
      </c>
      <c r="AA381" s="4" t="s">
        <v>18</v>
      </c>
      <c r="AB381" s="4" t="s">
        <v>18</v>
      </c>
      <c r="AC381" s="4" t="s">
        <v>18</v>
      </c>
      <c r="AD381" s="4" t="s">
        <v>18</v>
      </c>
      <c r="AE381" s="1" t="s">
        <v>18</v>
      </c>
      <c r="AF381" s="1" t="s">
        <v>18</v>
      </c>
      <c r="AG381" s="1" t="s">
        <v>18</v>
      </c>
      <c r="AH381" s="25" t="s">
        <v>48</v>
      </c>
      <c r="AI381" s="4" t="s">
        <v>4829</v>
      </c>
      <c r="AJ381" s="4"/>
      <c r="AK381" s="4"/>
      <c r="AL381" s="4"/>
      <c r="AM381" s="4"/>
      <c r="AN381" s="4"/>
    </row>
    <row r="382" spans="1:40" ht="99.95" customHeight="1" x14ac:dyDescent="0.25">
      <c r="A382" s="1" t="s">
        <v>32</v>
      </c>
      <c r="B382" s="1" t="s">
        <v>5339</v>
      </c>
      <c r="C382" s="1" t="s">
        <v>5340</v>
      </c>
      <c r="D382" s="1" t="s">
        <v>1554</v>
      </c>
      <c r="E382" s="1" t="s">
        <v>3903</v>
      </c>
      <c r="F382" s="1" t="s">
        <v>5125</v>
      </c>
      <c r="G382" s="1" t="s">
        <v>232</v>
      </c>
      <c r="H382" s="1" t="s">
        <v>5341</v>
      </c>
      <c r="I382" s="1" t="s">
        <v>5125</v>
      </c>
      <c r="J382" s="1" t="s">
        <v>16062</v>
      </c>
      <c r="K382" s="1" t="s">
        <v>18</v>
      </c>
      <c r="L382" s="1" t="s">
        <v>18</v>
      </c>
      <c r="M382" s="1" t="s">
        <v>5342</v>
      </c>
      <c r="N382" s="1" t="s">
        <v>18</v>
      </c>
      <c r="O382" s="1" t="s">
        <v>4989</v>
      </c>
      <c r="P382" s="1" t="s">
        <v>56</v>
      </c>
      <c r="Q382" s="1" t="s">
        <v>5343</v>
      </c>
      <c r="R382" s="1" t="s">
        <v>18</v>
      </c>
      <c r="S382" s="1" t="s">
        <v>18</v>
      </c>
      <c r="T382" s="1" t="s">
        <v>2043</v>
      </c>
      <c r="U382" s="1" t="s">
        <v>5344</v>
      </c>
      <c r="V382" s="1" t="s">
        <v>242</v>
      </c>
      <c r="W382" s="1" t="s">
        <v>5345</v>
      </c>
      <c r="X382" s="1" t="s">
        <v>5346</v>
      </c>
      <c r="Y382" s="1" t="s">
        <v>5347</v>
      </c>
      <c r="Z382" s="1" t="s">
        <v>3336</v>
      </c>
      <c r="AA382" s="4" t="s">
        <v>18</v>
      </c>
      <c r="AB382" s="4" t="s">
        <v>18</v>
      </c>
      <c r="AC382" s="4" t="s">
        <v>18</v>
      </c>
      <c r="AD382" s="4" t="s">
        <v>18</v>
      </c>
      <c r="AE382" s="1" t="s">
        <v>18</v>
      </c>
      <c r="AF382" s="1" t="s">
        <v>18</v>
      </c>
      <c r="AG382" s="1" t="s">
        <v>18</v>
      </c>
      <c r="AH382" s="25" t="s">
        <v>48</v>
      </c>
      <c r="AI382" s="4" t="s">
        <v>2089</v>
      </c>
      <c r="AJ382" s="4"/>
      <c r="AK382" s="4"/>
      <c r="AL382" s="4"/>
      <c r="AM382" s="4"/>
      <c r="AN382" s="4"/>
    </row>
    <row r="383" spans="1:40" ht="99.95" customHeight="1" x14ac:dyDescent="0.25">
      <c r="A383" s="1" t="s">
        <v>32</v>
      </c>
      <c r="B383" s="1" t="s">
        <v>5348</v>
      </c>
      <c r="C383" s="1" t="s">
        <v>5349</v>
      </c>
      <c r="D383" s="1" t="s">
        <v>1554</v>
      </c>
      <c r="E383" s="1" t="s">
        <v>3903</v>
      </c>
      <c r="F383" s="1" t="s">
        <v>5125</v>
      </c>
      <c r="G383" s="1" t="s">
        <v>101</v>
      </c>
      <c r="H383" s="1" t="s">
        <v>5350</v>
      </c>
      <c r="I383" s="1" t="s">
        <v>5125</v>
      </c>
      <c r="J383" s="1" t="s">
        <v>16063</v>
      </c>
      <c r="K383" s="1" t="s">
        <v>18</v>
      </c>
      <c r="L383" s="1" t="s">
        <v>18</v>
      </c>
      <c r="M383" s="1" t="s">
        <v>18</v>
      </c>
      <c r="N383" s="1" t="s">
        <v>18</v>
      </c>
      <c r="O383" s="1" t="s">
        <v>5351</v>
      </c>
      <c r="P383" s="1" t="s">
        <v>56</v>
      </c>
      <c r="Q383" s="1" t="s">
        <v>5352</v>
      </c>
      <c r="R383" s="1" t="s">
        <v>18</v>
      </c>
      <c r="S383" s="1" t="s">
        <v>18</v>
      </c>
      <c r="T383" s="1" t="s">
        <v>5353</v>
      </c>
      <c r="U383" s="1" t="s">
        <v>5354</v>
      </c>
      <c r="V383" s="1" t="s">
        <v>110</v>
      </c>
      <c r="W383" s="1" t="s">
        <v>5355</v>
      </c>
      <c r="X383" s="1" t="s">
        <v>112</v>
      </c>
      <c r="Y383" s="1" t="s">
        <v>5356</v>
      </c>
      <c r="Z383" s="1" t="s">
        <v>5325</v>
      </c>
      <c r="AA383" s="4" t="s">
        <v>18</v>
      </c>
      <c r="AB383" s="4" t="s">
        <v>18</v>
      </c>
      <c r="AC383" s="4" t="s">
        <v>18</v>
      </c>
      <c r="AD383" s="4" t="s">
        <v>18</v>
      </c>
      <c r="AE383" s="1" t="s">
        <v>18</v>
      </c>
      <c r="AF383" s="1" t="s">
        <v>18</v>
      </c>
      <c r="AG383" s="1" t="s">
        <v>18</v>
      </c>
      <c r="AH383" s="25" t="s">
        <v>48</v>
      </c>
      <c r="AI383" s="4" t="s">
        <v>310</v>
      </c>
      <c r="AJ383" s="4"/>
      <c r="AK383" s="4"/>
      <c r="AL383" s="4"/>
      <c r="AM383" s="4"/>
      <c r="AN383" s="4"/>
    </row>
    <row r="384" spans="1:40" ht="99.95" customHeight="1" x14ac:dyDescent="0.25">
      <c r="A384" s="1" t="s">
        <v>9</v>
      </c>
      <c r="B384" s="1" t="s">
        <v>5357</v>
      </c>
      <c r="C384" s="1" t="s">
        <v>5358</v>
      </c>
      <c r="D384" s="1" t="s">
        <v>919</v>
      </c>
      <c r="E384" s="1" t="s">
        <v>4026</v>
      </c>
      <c r="F384" s="1" t="s">
        <v>5125</v>
      </c>
      <c r="G384" s="1" t="s">
        <v>628</v>
      </c>
      <c r="H384" s="1" t="s">
        <v>5359</v>
      </c>
      <c r="I384" s="1" t="s">
        <v>5125</v>
      </c>
      <c r="J384" s="1" t="s">
        <v>16064</v>
      </c>
      <c r="K384" s="1" t="s">
        <v>5360</v>
      </c>
      <c r="L384" s="1" t="s">
        <v>18</v>
      </c>
      <c r="M384" s="1" t="s">
        <v>5361</v>
      </c>
      <c r="N384" s="1" t="s">
        <v>18</v>
      </c>
      <c r="O384" s="1" t="s">
        <v>5362</v>
      </c>
      <c r="P384" s="1" t="s">
        <v>5363</v>
      </c>
      <c r="Q384" s="1" t="s">
        <v>5364</v>
      </c>
      <c r="S384" s="1" t="s">
        <v>18</v>
      </c>
      <c r="T384" s="1" t="s">
        <v>5365</v>
      </c>
      <c r="U384" s="1" t="s">
        <v>5366</v>
      </c>
      <c r="V384" s="1" t="s">
        <v>637</v>
      </c>
      <c r="W384" s="1" t="s">
        <v>5367</v>
      </c>
      <c r="X384" s="1" t="s">
        <v>637</v>
      </c>
      <c r="Y384" s="1" t="s">
        <v>5368</v>
      </c>
      <c r="Z384" s="1" t="s">
        <v>430</v>
      </c>
      <c r="AA384" s="4" t="s">
        <v>17601</v>
      </c>
      <c r="AB384" s="4" t="s">
        <v>161</v>
      </c>
      <c r="AC384" s="4" t="s">
        <v>162</v>
      </c>
      <c r="AD384" s="4" t="s">
        <v>163</v>
      </c>
      <c r="AE384" s="1" t="s">
        <v>18034</v>
      </c>
      <c r="AF384" s="1" t="s">
        <v>18205</v>
      </c>
      <c r="AG384" s="1" t="s">
        <v>18105</v>
      </c>
      <c r="AH384" s="25" t="s">
        <v>18</v>
      </c>
      <c r="AI384" s="4" t="s">
        <v>18</v>
      </c>
      <c r="AJ384" s="4"/>
      <c r="AK384" s="4"/>
      <c r="AL384" s="4"/>
      <c r="AM384" s="4"/>
      <c r="AN384" s="4"/>
    </row>
    <row r="385" spans="1:40" ht="99.95" customHeight="1" x14ac:dyDescent="0.25">
      <c r="A385" s="1" t="s">
        <v>9</v>
      </c>
      <c r="B385" s="1" t="s">
        <v>5369</v>
      </c>
      <c r="C385" s="1" t="s">
        <v>5370</v>
      </c>
      <c r="D385" s="1" t="s">
        <v>1057</v>
      </c>
      <c r="E385" s="1" t="s">
        <v>4431</v>
      </c>
      <c r="F385" s="1" t="s">
        <v>5125</v>
      </c>
      <c r="G385" s="1" t="s">
        <v>14</v>
      </c>
      <c r="H385" s="1" t="s">
        <v>5371</v>
      </c>
      <c r="I385" s="1" t="s">
        <v>5125</v>
      </c>
      <c r="J385" s="1" t="s">
        <v>16065</v>
      </c>
      <c r="K385" s="1" t="s">
        <v>5372</v>
      </c>
      <c r="L385" s="1" t="s">
        <v>18</v>
      </c>
      <c r="M385" s="1" t="s">
        <v>5373</v>
      </c>
      <c r="N385" s="1" t="s">
        <v>5374</v>
      </c>
      <c r="O385" s="1" t="s">
        <v>5362</v>
      </c>
      <c r="P385" s="1" t="s">
        <v>5375</v>
      </c>
      <c r="Q385" s="1" t="s">
        <v>17093</v>
      </c>
      <c r="R385" s="1" t="s">
        <v>18</v>
      </c>
      <c r="S385" s="1" t="s">
        <v>18</v>
      </c>
      <c r="T385" s="1" t="s">
        <v>5376</v>
      </c>
      <c r="U385" s="1" t="s">
        <v>5377</v>
      </c>
      <c r="V385" s="1" t="s">
        <v>637</v>
      </c>
      <c r="W385" s="1" t="s">
        <v>5378</v>
      </c>
      <c r="X385" s="1" t="s">
        <v>637</v>
      </c>
      <c r="Y385" s="1" t="s">
        <v>5379</v>
      </c>
      <c r="Z385" s="1" t="s">
        <v>2128</v>
      </c>
      <c r="AA385" s="4" t="s">
        <v>17601</v>
      </c>
      <c r="AB385" s="4" t="s">
        <v>161</v>
      </c>
      <c r="AC385" s="4" t="s">
        <v>162</v>
      </c>
      <c r="AD385" s="4" t="s">
        <v>163</v>
      </c>
      <c r="AE385" s="1" t="s">
        <v>18034</v>
      </c>
      <c r="AF385" s="1" t="s">
        <v>18205</v>
      </c>
      <c r="AG385" s="1" t="s">
        <v>18105</v>
      </c>
      <c r="AH385" s="25" t="s">
        <v>18</v>
      </c>
      <c r="AI385" s="4" t="s">
        <v>18</v>
      </c>
      <c r="AJ385" s="4"/>
      <c r="AK385" s="4"/>
      <c r="AL385" s="4"/>
      <c r="AM385" s="4"/>
      <c r="AN385" s="4"/>
    </row>
    <row r="386" spans="1:40" ht="99.95" customHeight="1" x14ac:dyDescent="0.25">
      <c r="A386" s="1" t="s">
        <v>32</v>
      </c>
      <c r="B386" s="1" t="s">
        <v>5380</v>
      </c>
      <c r="C386" s="1" t="s">
        <v>5381</v>
      </c>
      <c r="D386" s="1" t="s">
        <v>1057</v>
      </c>
      <c r="E386" s="1" t="s">
        <v>4431</v>
      </c>
      <c r="F386" s="1" t="s">
        <v>5125</v>
      </c>
      <c r="G386" s="1" t="s">
        <v>2093</v>
      </c>
      <c r="H386" s="1" t="s">
        <v>5382</v>
      </c>
      <c r="I386" s="1" t="s">
        <v>5125</v>
      </c>
      <c r="J386" s="1" t="s">
        <v>16066</v>
      </c>
      <c r="K386" s="1" t="s">
        <v>18</v>
      </c>
      <c r="L386" s="1" t="s">
        <v>18</v>
      </c>
      <c r="M386" s="1" t="s">
        <v>18</v>
      </c>
      <c r="N386" s="1" t="s">
        <v>18</v>
      </c>
      <c r="O386" s="1" t="s">
        <v>5383</v>
      </c>
      <c r="P386" s="1" t="s">
        <v>56</v>
      </c>
      <c r="Q386" s="1" t="s">
        <v>5384</v>
      </c>
      <c r="R386" s="1" t="s">
        <v>18</v>
      </c>
      <c r="S386" s="1" t="s">
        <v>18</v>
      </c>
      <c r="T386" s="1" t="s">
        <v>1918</v>
      </c>
      <c r="U386" s="1" t="s">
        <v>5385</v>
      </c>
      <c r="V386" s="1" t="s">
        <v>2097</v>
      </c>
      <c r="W386" s="1" t="s">
        <v>5386</v>
      </c>
      <c r="X386" s="1" t="s">
        <v>2403</v>
      </c>
      <c r="Y386" s="1" t="s">
        <v>5387</v>
      </c>
      <c r="Z386" s="1" t="s">
        <v>2817</v>
      </c>
      <c r="AA386" s="4" t="s">
        <v>18</v>
      </c>
      <c r="AB386" s="4" t="s">
        <v>18</v>
      </c>
      <c r="AC386" s="4" t="s">
        <v>18</v>
      </c>
      <c r="AD386" s="4" t="s">
        <v>18</v>
      </c>
      <c r="AE386" s="1" t="s">
        <v>18</v>
      </c>
      <c r="AF386" s="1" t="s">
        <v>18</v>
      </c>
      <c r="AG386" s="1" t="s">
        <v>18</v>
      </c>
      <c r="AH386" s="25" t="s">
        <v>48</v>
      </c>
      <c r="AI386" s="4" t="s">
        <v>5388</v>
      </c>
      <c r="AJ386" s="4"/>
      <c r="AK386" s="4"/>
      <c r="AL386" s="4"/>
      <c r="AM386" s="4"/>
      <c r="AN386" s="4"/>
    </row>
    <row r="387" spans="1:40" ht="99.95" customHeight="1" x14ac:dyDescent="0.25">
      <c r="A387" s="1" t="s">
        <v>32</v>
      </c>
      <c r="B387" s="1" t="s">
        <v>5389</v>
      </c>
      <c r="C387" s="1" t="s">
        <v>5390</v>
      </c>
      <c r="D387" s="1" t="s">
        <v>1057</v>
      </c>
      <c r="E387" s="1" t="s">
        <v>4431</v>
      </c>
      <c r="F387" s="1" t="s">
        <v>5125</v>
      </c>
      <c r="G387" s="1" t="s">
        <v>146</v>
      </c>
      <c r="H387" s="1" t="s">
        <v>5391</v>
      </c>
      <c r="I387" s="1" t="s">
        <v>5125</v>
      </c>
      <c r="J387" s="1" t="s">
        <v>16067</v>
      </c>
      <c r="K387" s="1" t="s">
        <v>630</v>
      </c>
      <c r="L387" s="1" t="s">
        <v>1119</v>
      </c>
      <c r="M387" s="1" t="s">
        <v>5392</v>
      </c>
      <c r="N387" s="1" t="s">
        <v>771</v>
      </c>
      <c r="O387" s="1" t="s">
        <v>3789</v>
      </c>
      <c r="P387" s="1" t="s">
        <v>56</v>
      </c>
      <c r="Q387" s="1" t="s">
        <v>17094</v>
      </c>
      <c r="R387" s="1" t="s">
        <v>18</v>
      </c>
      <c r="S387" s="1" t="s">
        <v>18</v>
      </c>
      <c r="T387" s="1" t="s">
        <v>5393</v>
      </c>
      <c r="U387" s="1" t="s">
        <v>5394</v>
      </c>
      <c r="V387" s="1" t="s">
        <v>156</v>
      </c>
      <c r="W387" s="1" t="s">
        <v>5395</v>
      </c>
      <c r="X387" s="1" t="s">
        <v>1820</v>
      </c>
      <c r="Y387" s="1" t="s">
        <v>5396</v>
      </c>
      <c r="Z387" s="1" t="s">
        <v>3088</v>
      </c>
      <c r="AA387" s="4" t="s">
        <v>18</v>
      </c>
      <c r="AB387" s="4" t="s">
        <v>18</v>
      </c>
      <c r="AC387" s="4" t="s">
        <v>18</v>
      </c>
      <c r="AD387" s="4" t="s">
        <v>18</v>
      </c>
      <c r="AE387" s="1" t="s">
        <v>18</v>
      </c>
      <c r="AF387" s="1" t="s">
        <v>18</v>
      </c>
      <c r="AG387" s="1" t="s">
        <v>18</v>
      </c>
      <c r="AH387" s="25" t="s">
        <v>48</v>
      </c>
      <c r="AI387" s="4" t="s">
        <v>5397</v>
      </c>
      <c r="AJ387" s="4"/>
      <c r="AK387" s="4"/>
      <c r="AL387" s="4"/>
      <c r="AM387" s="4"/>
      <c r="AN387" s="4"/>
    </row>
    <row r="388" spans="1:40" ht="99.95" customHeight="1" x14ac:dyDescent="0.25">
      <c r="A388" s="1" t="s">
        <v>32</v>
      </c>
      <c r="B388" s="1" t="s">
        <v>5398</v>
      </c>
      <c r="C388" s="1" t="s">
        <v>5399</v>
      </c>
      <c r="D388" s="1" t="s">
        <v>1057</v>
      </c>
      <c r="E388" s="1" t="s">
        <v>4431</v>
      </c>
      <c r="F388" s="1" t="s">
        <v>5125</v>
      </c>
      <c r="G388" s="1" t="s">
        <v>14</v>
      </c>
      <c r="H388" s="1" t="s">
        <v>5400</v>
      </c>
      <c r="I388" s="1" t="s">
        <v>5125</v>
      </c>
      <c r="J388" s="1" t="s">
        <v>16703</v>
      </c>
      <c r="K388" s="1" t="s">
        <v>18</v>
      </c>
      <c r="L388" s="1" t="s">
        <v>18</v>
      </c>
      <c r="M388" s="1" t="s">
        <v>18</v>
      </c>
      <c r="N388" s="1" t="s">
        <v>18</v>
      </c>
      <c r="O388" s="1" t="s">
        <v>5401</v>
      </c>
      <c r="P388" s="1" t="s">
        <v>5402</v>
      </c>
      <c r="Q388" s="1" t="s">
        <v>5403</v>
      </c>
      <c r="R388" s="1" t="s">
        <v>18</v>
      </c>
      <c r="S388" s="1" t="s">
        <v>18</v>
      </c>
      <c r="T388" s="1" t="s">
        <v>4979</v>
      </c>
      <c r="U388" s="1" t="s">
        <v>5404</v>
      </c>
      <c r="V388" s="1" t="s">
        <v>26</v>
      </c>
      <c r="W388" s="1" t="s">
        <v>5405</v>
      </c>
      <c r="X388" s="1" t="s">
        <v>2887</v>
      </c>
      <c r="Y388" s="1" t="s">
        <v>5406</v>
      </c>
      <c r="Z388" s="1" t="s">
        <v>2876</v>
      </c>
      <c r="AA388" s="4" t="s">
        <v>18</v>
      </c>
      <c r="AB388" s="4" t="s">
        <v>18</v>
      </c>
      <c r="AC388" s="4" t="s">
        <v>18</v>
      </c>
      <c r="AD388" s="4" t="s">
        <v>18</v>
      </c>
      <c r="AE388" s="1" t="s">
        <v>18</v>
      </c>
      <c r="AF388" s="1" t="s">
        <v>18</v>
      </c>
      <c r="AG388" s="1" t="s">
        <v>18</v>
      </c>
      <c r="AH388" s="25" t="s">
        <v>48</v>
      </c>
      <c r="AI388" s="4" t="s">
        <v>1186</v>
      </c>
      <c r="AJ388" s="4"/>
      <c r="AK388" s="4"/>
      <c r="AL388" s="4"/>
      <c r="AM388" s="4"/>
      <c r="AN388" s="4"/>
    </row>
    <row r="389" spans="1:40" ht="99.95" customHeight="1" x14ac:dyDescent="0.25">
      <c r="A389" s="1" t="s">
        <v>32</v>
      </c>
      <c r="B389" s="1" t="s">
        <v>5407</v>
      </c>
      <c r="C389" s="1" t="s">
        <v>5408</v>
      </c>
      <c r="D389" s="1" t="s">
        <v>4536</v>
      </c>
      <c r="E389" s="1" t="s">
        <v>4537</v>
      </c>
      <c r="F389" s="1" t="s">
        <v>5125</v>
      </c>
      <c r="G389" s="1" t="s">
        <v>419</v>
      </c>
      <c r="H389" s="1" t="s">
        <v>5409</v>
      </c>
      <c r="I389" s="1" t="s">
        <v>5125</v>
      </c>
      <c r="J389" s="1" t="s">
        <v>5410</v>
      </c>
      <c r="K389" s="1" t="s">
        <v>630</v>
      </c>
      <c r="L389" s="1" t="s">
        <v>18</v>
      </c>
      <c r="M389" s="1" t="s">
        <v>5411</v>
      </c>
      <c r="N389" s="1" t="s">
        <v>771</v>
      </c>
      <c r="O389" s="1" t="s">
        <v>4555</v>
      </c>
      <c r="P389" s="1" t="s">
        <v>56</v>
      </c>
      <c r="Q389" s="1" t="s">
        <v>5412</v>
      </c>
      <c r="R389" s="1" t="s">
        <v>18</v>
      </c>
      <c r="S389" s="1" t="s">
        <v>18</v>
      </c>
      <c r="T389" s="1" t="s">
        <v>5413</v>
      </c>
      <c r="U389" s="1" t="s">
        <v>5414</v>
      </c>
      <c r="V389" s="1" t="s">
        <v>424</v>
      </c>
      <c r="W389" s="1" t="s">
        <v>5415</v>
      </c>
      <c r="X389" s="1" t="s">
        <v>5151</v>
      </c>
      <c r="Y389" s="1" t="s">
        <v>5416</v>
      </c>
      <c r="Z389" s="1" t="s">
        <v>2104</v>
      </c>
      <c r="AA389" s="4" t="s">
        <v>3103</v>
      </c>
      <c r="AB389" s="4" t="s">
        <v>1148</v>
      </c>
      <c r="AC389" s="4" t="s">
        <v>162</v>
      </c>
      <c r="AD389" s="4" t="s">
        <v>17415</v>
      </c>
      <c r="AE389" s="1" t="s">
        <v>18206</v>
      </c>
      <c r="AF389" s="1" t="s">
        <v>18207</v>
      </c>
      <c r="AG389" s="1" t="s">
        <v>18208</v>
      </c>
      <c r="AH389" s="25" t="s">
        <v>48</v>
      </c>
      <c r="AI389" s="4" t="s">
        <v>5417</v>
      </c>
      <c r="AJ389" s="4"/>
      <c r="AK389" s="4"/>
      <c r="AL389" s="4"/>
      <c r="AM389" s="4"/>
      <c r="AN389" s="4"/>
    </row>
    <row r="390" spans="1:40" ht="99.95" customHeight="1" x14ac:dyDescent="0.25">
      <c r="A390" s="1" t="s">
        <v>9</v>
      </c>
      <c r="B390" s="1" t="s">
        <v>5418</v>
      </c>
      <c r="C390" s="1" t="s">
        <v>5419</v>
      </c>
      <c r="D390" s="1" t="s">
        <v>4536</v>
      </c>
      <c r="E390" s="1" t="s">
        <v>4537</v>
      </c>
      <c r="F390" s="1" t="s">
        <v>5125</v>
      </c>
      <c r="G390" s="1" t="s">
        <v>904</v>
      </c>
      <c r="H390" s="1" t="s">
        <v>5420</v>
      </c>
      <c r="I390" s="1" t="s">
        <v>5125</v>
      </c>
      <c r="J390" s="1" t="s">
        <v>5421</v>
      </c>
      <c r="K390" s="1" t="s">
        <v>630</v>
      </c>
      <c r="L390" s="1" t="s">
        <v>1119</v>
      </c>
      <c r="M390" s="1" t="s">
        <v>5422</v>
      </c>
      <c r="N390" s="1" t="s">
        <v>5423</v>
      </c>
      <c r="O390" s="1" t="s">
        <v>4555</v>
      </c>
      <c r="P390" s="1" t="s">
        <v>5424</v>
      </c>
      <c r="Q390" s="1" t="s">
        <v>5425</v>
      </c>
      <c r="R390" s="1" t="s">
        <v>18</v>
      </c>
      <c r="S390" s="1" t="s">
        <v>18</v>
      </c>
      <c r="T390" s="1" t="s">
        <v>2014</v>
      </c>
      <c r="U390" s="1" t="s">
        <v>5426</v>
      </c>
      <c r="V390" s="1" t="s">
        <v>1911</v>
      </c>
      <c r="W390" s="1" t="s">
        <v>5427</v>
      </c>
      <c r="X390" s="1" t="s">
        <v>1913</v>
      </c>
      <c r="Y390" s="1" t="s">
        <v>5428</v>
      </c>
      <c r="Z390" s="1" t="s">
        <v>2876</v>
      </c>
      <c r="AA390" s="4" t="s">
        <v>5429</v>
      </c>
      <c r="AB390" s="4" t="s">
        <v>161</v>
      </c>
      <c r="AC390" s="4" t="s">
        <v>162</v>
      </c>
      <c r="AD390" s="4" t="s">
        <v>17602</v>
      </c>
      <c r="AE390" s="1" t="s">
        <v>18</v>
      </c>
      <c r="AF390" s="1" t="s">
        <v>18</v>
      </c>
      <c r="AG390" s="1" t="s">
        <v>18</v>
      </c>
      <c r="AH390" s="25" t="s">
        <v>18</v>
      </c>
      <c r="AI390" s="4" t="s">
        <v>18</v>
      </c>
      <c r="AJ390" s="4"/>
      <c r="AK390" s="4"/>
      <c r="AL390" s="4"/>
      <c r="AM390" s="4"/>
      <c r="AN390" s="4"/>
    </row>
    <row r="391" spans="1:40" ht="99.95" customHeight="1" x14ac:dyDescent="0.25">
      <c r="A391" s="1" t="s">
        <v>32</v>
      </c>
      <c r="B391" s="1" t="s">
        <v>5430</v>
      </c>
      <c r="C391" s="1" t="s">
        <v>5431</v>
      </c>
      <c r="D391" s="1" t="s">
        <v>3741</v>
      </c>
      <c r="E391" s="1" t="s">
        <v>4653</v>
      </c>
      <c r="F391" s="1" t="s">
        <v>5125</v>
      </c>
      <c r="G391" s="1" t="s">
        <v>5432</v>
      </c>
      <c r="H391" s="1" t="s">
        <v>5433</v>
      </c>
      <c r="I391" s="1" t="s">
        <v>5125</v>
      </c>
      <c r="J391" s="1" t="s">
        <v>16068</v>
      </c>
      <c r="K391" s="1" t="s">
        <v>18</v>
      </c>
      <c r="L391" s="1" t="s">
        <v>18</v>
      </c>
      <c r="M391" s="1" t="s">
        <v>18</v>
      </c>
      <c r="N391" s="1" t="s">
        <v>18</v>
      </c>
      <c r="O391" s="1" t="s">
        <v>5434</v>
      </c>
      <c r="P391" s="1" t="s">
        <v>56</v>
      </c>
      <c r="Q391" s="1" t="s">
        <v>5435</v>
      </c>
      <c r="R391" s="1" t="s">
        <v>18</v>
      </c>
      <c r="S391" s="1" t="s">
        <v>18</v>
      </c>
      <c r="T391" s="1" t="s">
        <v>5436</v>
      </c>
      <c r="U391" s="1" t="s">
        <v>5437</v>
      </c>
      <c r="V391" s="1" t="s">
        <v>3434</v>
      </c>
      <c r="W391" s="1" t="s">
        <v>5438</v>
      </c>
      <c r="X391" s="1" t="s">
        <v>3434</v>
      </c>
      <c r="Y391" s="1" t="s">
        <v>5439</v>
      </c>
      <c r="Z391" s="1" t="s">
        <v>3727</v>
      </c>
      <c r="AA391" s="4" t="s">
        <v>18</v>
      </c>
      <c r="AB391" s="4" t="s">
        <v>18</v>
      </c>
      <c r="AC391" s="4" t="s">
        <v>18</v>
      </c>
      <c r="AD391" s="4" t="s">
        <v>18</v>
      </c>
      <c r="AE391" s="1" t="s">
        <v>18</v>
      </c>
      <c r="AF391" s="1" t="s">
        <v>18</v>
      </c>
      <c r="AG391" s="1" t="s">
        <v>18</v>
      </c>
      <c r="AH391" s="25" t="s">
        <v>201</v>
      </c>
      <c r="AI391" s="4" t="s">
        <v>610</v>
      </c>
      <c r="AJ391" s="4"/>
      <c r="AK391" s="4"/>
      <c r="AL391" s="4"/>
      <c r="AM391" s="4"/>
      <c r="AN391" s="4"/>
    </row>
    <row r="392" spans="1:40" ht="99.95" customHeight="1" x14ac:dyDescent="0.25">
      <c r="A392" s="1" t="s">
        <v>32</v>
      </c>
      <c r="B392" s="1" t="s">
        <v>5440</v>
      </c>
      <c r="C392" s="1" t="s">
        <v>5441</v>
      </c>
      <c r="D392" s="1" t="s">
        <v>3741</v>
      </c>
      <c r="E392" s="1" t="s">
        <v>4653</v>
      </c>
      <c r="F392" s="1" t="s">
        <v>5125</v>
      </c>
      <c r="G392" s="1" t="s">
        <v>1696</v>
      </c>
      <c r="H392" s="1" t="s">
        <v>5442</v>
      </c>
      <c r="I392" s="1" t="s">
        <v>5125</v>
      </c>
      <c r="J392" s="1" t="s">
        <v>16069</v>
      </c>
      <c r="K392" s="1" t="s">
        <v>5443</v>
      </c>
      <c r="L392" s="1" t="s">
        <v>497</v>
      </c>
      <c r="M392" s="1" t="s">
        <v>5444</v>
      </c>
      <c r="N392" s="1" t="s">
        <v>5445</v>
      </c>
      <c r="O392" s="1" t="s">
        <v>5446</v>
      </c>
      <c r="P392" s="1" t="s">
        <v>56</v>
      </c>
      <c r="Q392" s="1" t="s">
        <v>5447</v>
      </c>
      <c r="R392" s="1" t="s">
        <v>18</v>
      </c>
      <c r="S392" s="1" t="s">
        <v>18</v>
      </c>
      <c r="T392" s="1" t="s">
        <v>5448</v>
      </c>
      <c r="U392" s="1" t="s">
        <v>5449</v>
      </c>
      <c r="V392" s="1" t="s">
        <v>1706</v>
      </c>
      <c r="W392" s="1" t="s">
        <v>5450</v>
      </c>
      <c r="X392" s="1" t="s">
        <v>5451</v>
      </c>
      <c r="Y392" s="1" t="s">
        <v>5452</v>
      </c>
      <c r="Z392" s="1" t="s">
        <v>3844</v>
      </c>
      <c r="AA392" s="4" t="s">
        <v>18</v>
      </c>
      <c r="AB392" s="4" t="s">
        <v>18</v>
      </c>
      <c r="AC392" s="4" t="s">
        <v>18</v>
      </c>
      <c r="AD392" s="4" t="s">
        <v>18</v>
      </c>
      <c r="AE392" s="1" t="s">
        <v>18</v>
      </c>
      <c r="AF392" s="1" t="s">
        <v>18</v>
      </c>
      <c r="AG392" s="1" t="s">
        <v>18</v>
      </c>
      <c r="AH392" s="25" t="s">
        <v>48</v>
      </c>
      <c r="AI392" s="4" t="s">
        <v>4112</v>
      </c>
      <c r="AJ392" s="4"/>
      <c r="AK392" s="4"/>
      <c r="AL392" s="4"/>
      <c r="AM392" s="4"/>
      <c r="AN392" s="4"/>
    </row>
    <row r="393" spans="1:40" ht="99.95" customHeight="1" x14ac:dyDescent="0.25">
      <c r="A393" s="1" t="s">
        <v>32</v>
      </c>
      <c r="B393" s="1" t="s">
        <v>5453</v>
      </c>
      <c r="C393" s="1" t="s">
        <v>5454</v>
      </c>
      <c r="D393" s="1" t="s">
        <v>419</v>
      </c>
      <c r="E393" s="1" t="s">
        <v>4882</v>
      </c>
      <c r="F393" s="1" t="s">
        <v>5125</v>
      </c>
      <c r="G393" s="1" t="s">
        <v>5455</v>
      </c>
      <c r="H393" s="1" t="s">
        <v>5456</v>
      </c>
      <c r="I393" s="1" t="s">
        <v>5125</v>
      </c>
      <c r="J393" s="1" t="s">
        <v>5457</v>
      </c>
      <c r="K393" s="1" t="s">
        <v>5458</v>
      </c>
      <c r="L393" s="1" t="s">
        <v>18</v>
      </c>
      <c r="M393" s="1" t="s">
        <v>5459</v>
      </c>
      <c r="N393" s="1" t="s">
        <v>5460</v>
      </c>
      <c r="O393" s="1" t="s">
        <v>5461</v>
      </c>
      <c r="P393" s="1" t="s">
        <v>56</v>
      </c>
      <c r="Q393" s="1" t="s">
        <v>5462</v>
      </c>
      <c r="R393" s="1" t="s">
        <v>18</v>
      </c>
      <c r="S393" s="1" t="s">
        <v>5463</v>
      </c>
      <c r="T393" s="1" t="s">
        <v>2095</v>
      </c>
      <c r="U393" s="1" t="s">
        <v>5464</v>
      </c>
      <c r="V393" s="1" t="s">
        <v>4891</v>
      </c>
      <c r="W393" s="1" t="s">
        <v>5465</v>
      </c>
      <c r="X393" s="1" t="s">
        <v>4891</v>
      </c>
      <c r="Y393" s="1" t="s">
        <v>5466</v>
      </c>
      <c r="Z393" s="1" t="s">
        <v>448</v>
      </c>
      <c r="AA393" s="4" t="s">
        <v>17603</v>
      </c>
      <c r="AB393" s="4" t="s">
        <v>17604</v>
      </c>
      <c r="AC393" s="4" t="s">
        <v>162</v>
      </c>
      <c r="AD393" s="4" t="s">
        <v>17602</v>
      </c>
      <c r="AE393" s="1" t="s">
        <v>18209</v>
      </c>
      <c r="AF393" s="1" t="s">
        <v>18210</v>
      </c>
      <c r="AG393" s="1" t="s">
        <v>18211</v>
      </c>
      <c r="AH393" s="25" t="s">
        <v>48</v>
      </c>
      <c r="AI393" s="4" t="s">
        <v>2050</v>
      </c>
      <c r="AJ393" s="4"/>
      <c r="AK393" s="4"/>
      <c r="AL393" s="4"/>
      <c r="AM393" s="4"/>
      <c r="AN393" s="4"/>
    </row>
    <row r="394" spans="1:40" ht="99.95" customHeight="1" x14ac:dyDescent="0.25">
      <c r="A394" s="1" t="s">
        <v>32</v>
      </c>
      <c r="B394" s="1" t="s">
        <v>5467</v>
      </c>
      <c r="C394" s="1" t="s">
        <v>5468</v>
      </c>
      <c r="D394" s="1" t="s">
        <v>2229</v>
      </c>
      <c r="E394" s="1" t="s">
        <v>4987</v>
      </c>
      <c r="F394" s="1" t="s">
        <v>5125</v>
      </c>
      <c r="G394" s="1" t="s">
        <v>1554</v>
      </c>
      <c r="H394" s="1" t="s">
        <v>5469</v>
      </c>
      <c r="I394" s="1" t="s">
        <v>5125</v>
      </c>
      <c r="J394" s="1" t="s">
        <v>16070</v>
      </c>
      <c r="K394" s="1" t="s">
        <v>5470</v>
      </c>
      <c r="L394" s="1" t="s">
        <v>18</v>
      </c>
      <c r="M394" s="1" t="s">
        <v>5471</v>
      </c>
      <c r="N394" s="1" t="s">
        <v>5472</v>
      </c>
      <c r="O394" s="1" t="s">
        <v>5473</v>
      </c>
      <c r="P394" s="1" t="s">
        <v>4204</v>
      </c>
      <c r="Q394" s="1" t="s">
        <v>5474</v>
      </c>
      <c r="R394" s="1" t="s">
        <v>18</v>
      </c>
      <c r="S394" s="1" t="s">
        <v>18</v>
      </c>
      <c r="T394" s="1" t="s">
        <v>5475</v>
      </c>
      <c r="U394" s="1" t="s">
        <v>5476</v>
      </c>
      <c r="V394" s="1" t="s">
        <v>2203</v>
      </c>
      <c r="W394" s="1" t="s">
        <v>5477</v>
      </c>
      <c r="X394" s="1" t="s">
        <v>4709</v>
      </c>
      <c r="Y394" s="1" t="s">
        <v>5478</v>
      </c>
      <c r="Z394" s="1" t="s">
        <v>744</v>
      </c>
      <c r="AA394" s="4" t="s">
        <v>18</v>
      </c>
      <c r="AB394" s="4" t="s">
        <v>18</v>
      </c>
      <c r="AC394" s="4" t="s">
        <v>18</v>
      </c>
      <c r="AD394" s="4" t="s">
        <v>18</v>
      </c>
      <c r="AE394" s="1" t="s">
        <v>18</v>
      </c>
      <c r="AF394" s="1" t="s">
        <v>18</v>
      </c>
      <c r="AG394" s="1" t="s">
        <v>18</v>
      </c>
      <c r="AH394" s="25" t="s">
        <v>48</v>
      </c>
      <c r="AI394" s="4" t="s">
        <v>5479</v>
      </c>
      <c r="AJ394" s="4"/>
      <c r="AK394" s="4"/>
      <c r="AL394" s="4"/>
      <c r="AM394" s="4"/>
      <c r="AN394" s="4"/>
    </row>
    <row r="395" spans="1:40" ht="99.95" customHeight="1" x14ac:dyDescent="0.25">
      <c r="A395" s="1" t="s">
        <v>32</v>
      </c>
      <c r="B395" s="1" t="s">
        <v>5480</v>
      </c>
      <c r="C395" s="1" t="s">
        <v>5481</v>
      </c>
      <c r="D395" s="1" t="s">
        <v>2229</v>
      </c>
      <c r="E395" s="1" t="s">
        <v>4987</v>
      </c>
      <c r="F395" s="1" t="s">
        <v>5125</v>
      </c>
      <c r="G395" s="1" t="s">
        <v>2366</v>
      </c>
      <c r="H395" s="1" t="s">
        <v>5482</v>
      </c>
      <c r="I395" s="1" t="s">
        <v>5125</v>
      </c>
      <c r="J395" s="1" t="s">
        <v>16071</v>
      </c>
      <c r="K395" s="1" t="s">
        <v>18</v>
      </c>
      <c r="L395" s="1" t="s">
        <v>18</v>
      </c>
      <c r="M395" s="1" t="s">
        <v>18</v>
      </c>
      <c r="N395" s="1" t="s">
        <v>5483</v>
      </c>
      <c r="O395" s="1" t="s">
        <v>5484</v>
      </c>
      <c r="P395" s="1" t="s">
        <v>56</v>
      </c>
      <c r="Q395" s="1" t="s">
        <v>5485</v>
      </c>
      <c r="R395" s="1" t="s">
        <v>18</v>
      </c>
      <c r="S395" s="1" t="s">
        <v>18</v>
      </c>
      <c r="T395" s="1" t="s">
        <v>4676</v>
      </c>
      <c r="U395" s="1" t="s">
        <v>5486</v>
      </c>
      <c r="V395" s="1" t="s">
        <v>4322</v>
      </c>
      <c r="W395" s="1" t="s">
        <v>5487</v>
      </c>
      <c r="X395" s="1" t="s">
        <v>4322</v>
      </c>
      <c r="Y395" s="1" t="s">
        <v>5488</v>
      </c>
      <c r="Z395" s="1" t="s">
        <v>3358</v>
      </c>
      <c r="AA395" s="4" t="s">
        <v>18</v>
      </c>
      <c r="AB395" s="4" t="s">
        <v>18</v>
      </c>
      <c r="AC395" s="4" t="s">
        <v>18</v>
      </c>
      <c r="AD395" s="4" t="s">
        <v>18</v>
      </c>
      <c r="AE395" s="1" t="s">
        <v>18</v>
      </c>
      <c r="AF395" s="1" t="s">
        <v>18</v>
      </c>
      <c r="AG395" s="1" t="s">
        <v>18</v>
      </c>
      <c r="AH395" s="25" t="s">
        <v>48</v>
      </c>
      <c r="AI395" s="4" t="s">
        <v>5023</v>
      </c>
      <c r="AJ395" s="4"/>
      <c r="AK395" s="4"/>
      <c r="AL395" s="4"/>
      <c r="AM395" s="4"/>
      <c r="AN395" s="4"/>
    </row>
    <row r="396" spans="1:40" ht="99.95" customHeight="1" x14ac:dyDescent="0.25">
      <c r="A396" s="1" t="s">
        <v>9</v>
      </c>
      <c r="B396" s="1" t="s">
        <v>5489</v>
      </c>
      <c r="C396" s="1" t="s">
        <v>5490</v>
      </c>
      <c r="D396" s="1" t="s">
        <v>2229</v>
      </c>
      <c r="E396" s="1" t="s">
        <v>4987</v>
      </c>
      <c r="F396" s="1" t="s">
        <v>5125</v>
      </c>
      <c r="G396" s="1" t="s">
        <v>3238</v>
      </c>
      <c r="H396" s="1" t="s">
        <v>5491</v>
      </c>
      <c r="I396" s="1" t="s">
        <v>5125</v>
      </c>
      <c r="J396" s="1" t="s">
        <v>16072</v>
      </c>
      <c r="K396" s="1" t="s">
        <v>5492</v>
      </c>
      <c r="L396" s="1" t="s">
        <v>5493</v>
      </c>
      <c r="M396" s="1" t="s">
        <v>5494</v>
      </c>
      <c r="N396" s="1" t="s">
        <v>5495</v>
      </c>
      <c r="O396" s="1" t="s">
        <v>5496</v>
      </c>
      <c r="P396" s="1" t="s">
        <v>665</v>
      </c>
      <c r="Q396" s="1" t="s">
        <v>5497</v>
      </c>
      <c r="R396" s="1" t="s">
        <v>18</v>
      </c>
      <c r="S396" s="1" t="s">
        <v>18</v>
      </c>
      <c r="T396" s="1" t="s">
        <v>5498</v>
      </c>
      <c r="U396" s="1" t="s">
        <v>5499</v>
      </c>
      <c r="V396" s="1" t="s">
        <v>637</v>
      </c>
      <c r="W396" s="1" t="s">
        <v>5500</v>
      </c>
      <c r="X396" s="1" t="s">
        <v>637</v>
      </c>
      <c r="Y396" s="1" t="s">
        <v>5501</v>
      </c>
      <c r="Z396" s="1" t="s">
        <v>744</v>
      </c>
      <c r="AA396" s="4" t="s">
        <v>17601</v>
      </c>
      <c r="AB396" s="4" t="s">
        <v>161</v>
      </c>
      <c r="AC396" s="4" t="s">
        <v>162</v>
      </c>
      <c r="AD396" s="4" t="s">
        <v>163</v>
      </c>
      <c r="AE396" s="1" t="s">
        <v>18058</v>
      </c>
      <c r="AF396" s="1" t="s">
        <v>18037</v>
      </c>
      <c r="AG396" s="1" t="s">
        <v>17998</v>
      </c>
      <c r="AH396" s="25" t="s">
        <v>18</v>
      </c>
      <c r="AI396" s="4" t="s">
        <v>18</v>
      </c>
      <c r="AJ396" s="4"/>
      <c r="AK396" s="4"/>
      <c r="AL396" s="4"/>
      <c r="AM396" s="4"/>
      <c r="AN396" s="4"/>
    </row>
    <row r="397" spans="1:40" ht="99.95" customHeight="1" x14ac:dyDescent="0.25">
      <c r="A397" s="1" t="s">
        <v>32</v>
      </c>
      <c r="B397" s="1" t="s">
        <v>5502</v>
      </c>
      <c r="C397" s="1" t="s">
        <v>5503</v>
      </c>
      <c r="D397" s="1" t="s">
        <v>2229</v>
      </c>
      <c r="E397" s="1" t="s">
        <v>4987</v>
      </c>
      <c r="F397" s="1" t="s">
        <v>5125</v>
      </c>
      <c r="G397" s="1" t="s">
        <v>14</v>
      </c>
      <c r="H397" s="1" t="s">
        <v>5504</v>
      </c>
      <c r="I397" s="1" t="s">
        <v>5125</v>
      </c>
      <c r="J397" s="1" t="s">
        <v>16704</v>
      </c>
      <c r="K397" s="1" t="s">
        <v>5505</v>
      </c>
      <c r="L397" s="1" t="s">
        <v>18</v>
      </c>
      <c r="M397" s="1" t="s">
        <v>5506</v>
      </c>
      <c r="N397" s="1" t="s">
        <v>5507</v>
      </c>
      <c r="O397" s="1" t="s">
        <v>5508</v>
      </c>
      <c r="P397" s="1" t="s">
        <v>514</v>
      </c>
      <c r="Q397" s="1" t="s">
        <v>18</v>
      </c>
      <c r="R397" s="1" t="s">
        <v>5509</v>
      </c>
      <c r="S397" s="1" t="s">
        <v>18</v>
      </c>
      <c r="T397" s="1" t="s">
        <v>5510</v>
      </c>
      <c r="U397" s="1" t="s">
        <v>5511</v>
      </c>
      <c r="V397" s="1" t="s">
        <v>26</v>
      </c>
      <c r="W397" s="1" t="s">
        <v>5512</v>
      </c>
      <c r="X397" s="1" t="s">
        <v>2887</v>
      </c>
      <c r="Y397" s="1" t="s">
        <v>5513</v>
      </c>
      <c r="Z397" s="1" t="s">
        <v>339</v>
      </c>
      <c r="AA397" s="4" t="s">
        <v>5429</v>
      </c>
      <c r="AB397" s="4" t="s">
        <v>161</v>
      </c>
      <c r="AC397" s="4" t="s">
        <v>162</v>
      </c>
      <c r="AD397" s="4" t="s">
        <v>17462</v>
      </c>
      <c r="AE397" s="1" t="s">
        <v>18</v>
      </c>
      <c r="AF397" s="1" t="s">
        <v>18</v>
      </c>
      <c r="AG397" s="1" t="s">
        <v>18</v>
      </c>
      <c r="AH397" s="25" t="s">
        <v>48</v>
      </c>
      <c r="AI397" s="4" t="s">
        <v>5514</v>
      </c>
      <c r="AJ397" s="4"/>
      <c r="AK397" s="4"/>
      <c r="AL397" s="4"/>
      <c r="AM397" s="4"/>
      <c r="AN397" s="4"/>
    </row>
    <row r="398" spans="1:40" ht="99.95" customHeight="1" x14ac:dyDescent="0.25">
      <c r="A398" s="1" t="s">
        <v>32</v>
      </c>
      <c r="B398" s="1" t="s">
        <v>5515</v>
      </c>
      <c r="C398" s="1" t="s">
        <v>5516</v>
      </c>
      <c r="D398" s="1" t="s">
        <v>2229</v>
      </c>
      <c r="E398" s="1" t="s">
        <v>4987</v>
      </c>
      <c r="F398" s="1" t="s">
        <v>5125</v>
      </c>
      <c r="G398" s="1" t="s">
        <v>14</v>
      </c>
      <c r="H398" s="1" t="s">
        <v>5517</v>
      </c>
      <c r="I398" s="1" t="s">
        <v>5125</v>
      </c>
      <c r="J398" s="1" t="s">
        <v>16705</v>
      </c>
      <c r="K398" s="1" t="s">
        <v>630</v>
      </c>
      <c r="L398" s="1" t="s">
        <v>18</v>
      </c>
      <c r="M398" s="1" t="s">
        <v>5518</v>
      </c>
      <c r="N398" s="1" t="s">
        <v>1892</v>
      </c>
      <c r="O398" s="1" t="s">
        <v>5519</v>
      </c>
      <c r="P398" s="1" t="s">
        <v>56</v>
      </c>
      <c r="Q398" s="1" t="s">
        <v>1801</v>
      </c>
      <c r="R398" s="1" t="s">
        <v>18</v>
      </c>
      <c r="S398" s="1" t="s">
        <v>18</v>
      </c>
      <c r="T398" s="1" t="s">
        <v>5520</v>
      </c>
      <c r="U398" s="1" t="s">
        <v>5521</v>
      </c>
      <c r="V398" s="1" t="s">
        <v>26</v>
      </c>
      <c r="W398" s="1" t="s">
        <v>5522</v>
      </c>
      <c r="X398" s="1" t="s">
        <v>2696</v>
      </c>
      <c r="Y398" s="1" t="s">
        <v>5523</v>
      </c>
      <c r="Z398" s="1" t="s">
        <v>3738</v>
      </c>
      <c r="AA398" s="4" t="s">
        <v>18</v>
      </c>
      <c r="AB398" s="4" t="s">
        <v>18</v>
      </c>
      <c r="AC398" s="4" t="s">
        <v>18</v>
      </c>
      <c r="AD398" s="4" t="s">
        <v>18</v>
      </c>
      <c r="AE398" s="1" t="s">
        <v>18</v>
      </c>
      <c r="AF398" s="1" t="s">
        <v>18</v>
      </c>
      <c r="AG398" s="1" t="s">
        <v>18</v>
      </c>
      <c r="AH398" s="25" t="s">
        <v>48</v>
      </c>
      <c r="AI398" s="4" t="s">
        <v>5524</v>
      </c>
      <c r="AJ398" s="4"/>
      <c r="AK398" s="4"/>
      <c r="AL398" s="4"/>
      <c r="AM398" s="4"/>
      <c r="AN398" s="4"/>
    </row>
    <row r="399" spans="1:40" ht="99.95" customHeight="1" x14ac:dyDescent="0.25">
      <c r="A399" s="1" t="s">
        <v>32</v>
      </c>
      <c r="B399" s="1" t="s">
        <v>5525</v>
      </c>
      <c r="C399" s="1" t="s">
        <v>5526</v>
      </c>
      <c r="D399" s="1" t="s">
        <v>3932</v>
      </c>
      <c r="E399" s="1" t="s">
        <v>5026</v>
      </c>
      <c r="F399" s="1" t="s">
        <v>5125</v>
      </c>
      <c r="G399" s="1" t="s">
        <v>3238</v>
      </c>
      <c r="H399" s="1" t="s">
        <v>5527</v>
      </c>
      <c r="I399" s="1" t="s">
        <v>5125</v>
      </c>
      <c r="J399" s="1" t="s">
        <v>16073</v>
      </c>
      <c r="K399" s="1" t="s">
        <v>5528</v>
      </c>
      <c r="L399" s="1" t="s">
        <v>5529</v>
      </c>
      <c r="M399" s="1" t="s">
        <v>5530</v>
      </c>
      <c r="N399" s="1" t="s">
        <v>5531</v>
      </c>
      <c r="O399" s="1" t="s">
        <v>5532</v>
      </c>
      <c r="P399" s="1" t="s">
        <v>2299</v>
      </c>
      <c r="Q399" s="1" t="s">
        <v>5533</v>
      </c>
      <c r="R399" s="1" t="s">
        <v>18</v>
      </c>
      <c r="S399" s="1" t="s">
        <v>18</v>
      </c>
      <c r="T399" s="1" t="s">
        <v>5534</v>
      </c>
      <c r="U399" s="1" t="s">
        <v>5535</v>
      </c>
      <c r="V399" s="1" t="s">
        <v>3247</v>
      </c>
      <c r="W399" s="1" t="s">
        <v>5536</v>
      </c>
      <c r="X399" s="1" t="s">
        <v>3249</v>
      </c>
      <c r="Y399" s="1" t="s">
        <v>5537</v>
      </c>
      <c r="Z399" s="1" t="s">
        <v>4711</v>
      </c>
      <c r="AA399" s="4" t="s">
        <v>5538</v>
      </c>
      <c r="AB399" s="4" t="s">
        <v>161</v>
      </c>
      <c r="AC399" s="4" t="s">
        <v>162</v>
      </c>
      <c r="AD399" s="4" t="s">
        <v>17421</v>
      </c>
      <c r="AE399" s="1" t="s">
        <v>18</v>
      </c>
      <c r="AF399" s="1" t="s">
        <v>18</v>
      </c>
      <c r="AG399" s="1" t="s">
        <v>18</v>
      </c>
      <c r="AH399" s="25" t="s">
        <v>48</v>
      </c>
      <c r="AI399" s="4" t="s">
        <v>5539</v>
      </c>
      <c r="AJ399" s="4"/>
      <c r="AK399" s="4"/>
      <c r="AL399" s="4"/>
      <c r="AM399" s="4"/>
      <c r="AN399" s="4"/>
    </row>
    <row r="400" spans="1:40" ht="99.95" customHeight="1" x14ac:dyDescent="0.25">
      <c r="A400" s="1" t="s">
        <v>32</v>
      </c>
      <c r="B400" s="1" t="s">
        <v>5540</v>
      </c>
      <c r="C400" s="1" t="s">
        <v>5541</v>
      </c>
      <c r="D400" s="1" t="s">
        <v>3932</v>
      </c>
      <c r="E400" s="1" t="s">
        <v>5026</v>
      </c>
      <c r="F400" s="1" t="s">
        <v>5125</v>
      </c>
      <c r="G400" s="1" t="s">
        <v>2229</v>
      </c>
      <c r="H400" s="1" t="s">
        <v>5542</v>
      </c>
      <c r="I400" s="1" t="s">
        <v>5125</v>
      </c>
      <c r="J400" s="1" t="s">
        <v>16074</v>
      </c>
      <c r="K400" s="1" t="s">
        <v>5543</v>
      </c>
      <c r="L400" s="1" t="s">
        <v>18</v>
      </c>
      <c r="M400" s="1" t="s">
        <v>5544</v>
      </c>
      <c r="N400" s="1" t="s">
        <v>5545</v>
      </c>
      <c r="O400" s="1" t="s">
        <v>5546</v>
      </c>
      <c r="P400" s="1" t="s">
        <v>1961</v>
      </c>
      <c r="Q400" s="1" t="s">
        <v>18</v>
      </c>
      <c r="R400" s="1" t="s">
        <v>17095</v>
      </c>
      <c r="S400" s="1" t="s">
        <v>18</v>
      </c>
      <c r="T400" s="1" t="s">
        <v>5547</v>
      </c>
      <c r="U400" s="1" t="s">
        <v>5548</v>
      </c>
      <c r="V400" s="1" t="s">
        <v>3474</v>
      </c>
      <c r="W400" s="1" t="s">
        <v>5549</v>
      </c>
      <c r="X400" s="1" t="s">
        <v>3476</v>
      </c>
      <c r="Y400" s="1" t="s">
        <v>5550</v>
      </c>
      <c r="Z400" s="1" t="s">
        <v>2416</v>
      </c>
      <c r="AA400" s="4" t="s">
        <v>5551</v>
      </c>
      <c r="AB400" s="4" t="s">
        <v>282</v>
      </c>
      <c r="AC400" s="4" t="s">
        <v>162</v>
      </c>
      <c r="AD400" s="4" t="s">
        <v>17605</v>
      </c>
      <c r="AE400" s="1" t="s">
        <v>18166</v>
      </c>
      <c r="AF400" s="1" t="s">
        <v>18037</v>
      </c>
      <c r="AG400" s="1" t="s">
        <v>17998</v>
      </c>
      <c r="AH400" s="25" t="s">
        <v>48</v>
      </c>
      <c r="AI400" s="4" t="s">
        <v>5552</v>
      </c>
      <c r="AJ400" s="4"/>
      <c r="AK400" s="4"/>
      <c r="AL400" s="4"/>
      <c r="AM400" s="4"/>
      <c r="AN400" s="4"/>
    </row>
    <row r="401" spans="1:40" ht="99.95" customHeight="1" x14ac:dyDescent="0.25">
      <c r="A401" s="1" t="s">
        <v>32</v>
      </c>
      <c r="B401" s="1" t="s">
        <v>5553</v>
      </c>
      <c r="C401" s="1" t="s">
        <v>5554</v>
      </c>
      <c r="D401" s="1" t="s">
        <v>3932</v>
      </c>
      <c r="E401" s="1" t="s">
        <v>5026</v>
      </c>
      <c r="F401" s="1" t="s">
        <v>5125</v>
      </c>
      <c r="G401" s="1" t="s">
        <v>2229</v>
      </c>
      <c r="H401" s="1" t="s">
        <v>5555</v>
      </c>
      <c r="I401" s="1" t="s">
        <v>5125</v>
      </c>
      <c r="J401" s="1" t="s">
        <v>16075</v>
      </c>
      <c r="K401" s="1" t="s">
        <v>5556</v>
      </c>
      <c r="L401" s="1" t="s">
        <v>18</v>
      </c>
      <c r="M401" s="1" t="s">
        <v>5557</v>
      </c>
      <c r="N401" s="1" t="s">
        <v>771</v>
      </c>
      <c r="O401" s="1" t="s">
        <v>5546</v>
      </c>
      <c r="P401" s="1" t="s">
        <v>3282</v>
      </c>
      <c r="Q401" s="1" t="s">
        <v>5558</v>
      </c>
      <c r="R401" s="1" t="s">
        <v>18</v>
      </c>
      <c r="S401" s="1" t="s">
        <v>18</v>
      </c>
      <c r="T401" s="1" t="s">
        <v>5559</v>
      </c>
      <c r="U401" s="1" t="s">
        <v>5560</v>
      </c>
      <c r="V401" s="1" t="s">
        <v>3474</v>
      </c>
      <c r="W401" s="1" t="s">
        <v>5561</v>
      </c>
      <c r="X401" s="1" t="s">
        <v>3476</v>
      </c>
      <c r="Y401" s="1" t="s">
        <v>5562</v>
      </c>
      <c r="Z401" s="1" t="s">
        <v>3358</v>
      </c>
      <c r="AA401" s="4" t="s">
        <v>5563</v>
      </c>
      <c r="AB401" s="4" t="s">
        <v>161</v>
      </c>
      <c r="AC401" s="4" t="s">
        <v>162</v>
      </c>
      <c r="AD401" s="4" t="s">
        <v>17421</v>
      </c>
      <c r="AE401" s="1" t="s">
        <v>18</v>
      </c>
      <c r="AF401" s="1" t="s">
        <v>18</v>
      </c>
      <c r="AG401" s="1" t="s">
        <v>18</v>
      </c>
      <c r="AH401" s="25" t="s">
        <v>48</v>
      </c>
      <c r="AI401" s="4" t="s">
        <v>5564</v>
      </c>
      <c r="AJ401" s="4"/>
      <c r="AK401" s="4"/>
      <c r="AL401" s="4"/>
      <c r="AM401" s="4"/>
      <c r="AN401" s="4"/>
    </row>
    <row r="402" spans="1:40" ht="99.95" customHeight="1" x14ac:dyDescent="0.25">
      <c r="A402" s="1" t="s">
        <v>32</v>
      </c>
      <c r="B402" s="1" t="s">
        <v>5565</v>
      </c>
      <c r="C402" s="1" t="s">
        <v>5566</v>
      </c>
      <c r="D402" s="1" t="s">
        <v>3932</v>
      </c>
      <c r="E402" s="1" t="s">
        <v>5026</v>
      </c>
      <c r="F402" s="1" t="s">
        <v>5125</v>
      </c>
      <c r="G402" s="1" t="s">
        <v>2229</v>
      </c>
      <c r="H402" s="1" t="s">
        <v>5567</v>
      </c>
      <c r="I402" s="1" t="s">
        <v>5125</v>
      </c>
      <c r="J402" s="1" t="s">
        <v>16076</v>
      </c>
      <c r="K402" s="1" t="s">
        <v>5543</v>
      </c>
      <c r="L402" s="1" t="s">
        <v>18</v>
      </c>
      <c r="M402" s="1" t="s">
        <v>5568</v>
      </c>
      <c r="N402" s="1" t="s">
        <v>5569</v>
      </c>
      <c r="O402" s="1" t="s">
        <v>5570</v>
      </c>
      <c r="P402" s="1" t="s">
        <v>5571</v>
      </c>
      <c r="Q402" s="1" t="s">
        <v>5572</v>
      </c>
      <c r="R402" s="1" t="s">
        <v>18</v>
      </c>
      <c r="S402" s="1" t="s">
        <v>18</v>
      </c>
      <c r="T402" s="1" t="s">
        <v>5559</v>
      </c>
      <c r="U402" s="1" t="s">
        <v>5573</v>
      </c>
      <c r="V402" s="1" t="s">
        <v>3474</v>
      </c>
      <c r="W402" s="1" t="s">
        <v>5574</v>
      </c>
      <c r="X402" s="1" t="s">
        <v>3476</v>
      </c>
      <c r="Y402" s="1" t="s">
        <v>5575</v>
      </c>
      <c r="Z402" s="1" t="s">
        <v>2309</v>
      </c>
      <c r="AA402" s="4" t="s">
        <v>762</v>
      </c>
      <c r="AB402" s="4" t="s">
        <v>762</v>
      </c>
      <c r="AC402" s="4" t="s">
        <v>18</v>
      </c>
      <c r="AD402" s="4" t="s">
        <v>763</v>
      </c>
      <c r="AE402" s="1" t="s">
        <v>18212</v>
      </c>
      <c r="AF402" s="1" t="s">
        <v>18213</v>
      </c>
      <c r="AG402" s="1" t="s">
        <v>18214</v>
      </c>
      <c r="AH402" s="25" t="s">
        <v>48</v>
      </c>
      <c r="AI402" s="4" t="s">
        <v>2584</v>
      </c>
      <c r="AJ402" s="4"/>
      <c r="AK402" s="4"/>
      <c r="AL402" s="4"/>
      <c r="AM402" s="4"/>
      <c r="AN402" s="4"/>
    </row>
    <row r="403" spans="1:40" ht="99.95" customHeight="1" x14ac:dyDescent="0.25">
      <c r="A403" s="1" t="s">
        <v>32</v>
      </c>
      <c r="B403" s="1" t="s">
        <v>5576</v>
      </c>
      <c r="C403" s="1" t="s">
        <v>5577</v>
      </c>
      <c r="D403" s="1" t="s">
        <v>3932</v>
      </c>
      <c r="E403" s="1" t="s">
        <v>5026</v>
      </c>
      <c r="F403" s="1" t="s">
        <v>5125</v>
      </c>
      <c r="G403" s="1" t="s">
        <v>2229</v>
      </c>
      <c r="H403" s="1" t="s">
        <v>5578</v>
      </c>
      <c r="I403" s="1" t="s">
        <v>5125</v>
      </c>
      <c r="J403" s="1" t="s">
        <v>16077</v>
      </c>
      <c r="K403" s="1" t="s">
        <v>5579</v>
      </c>
      <c r="L403" s="1" t="s">
        <v>18</v>
      </c>
      <c r="M403" s="1" t="s">
        <v>5580</v>
      </c>
      <c r="N403" s="1" t="s">
        <v>5581</v>
      </c>
      <c r="O403" s="1" t="s">
        <v>5570</v>
      </c>
      <c r="P403" s="1" t="s">
        <v>5270</v>
      </c>
      <c r="Q403" s="1" t="s">
        <v>5582</v>
      </c>
      <c r="R403" s="1" t="s">
        <v>18</v>
      </c>
      <c r="S403" s="1" t="s">
        <v>18</v>
      </c>
      <c r="T403" s="1" t="s">
        <v>5559</v>
      </c>
      <c r="U403" s="1" t="s">
        <v>5583</v>
      </c>
      <c r="V403" s="1" t="s">
        <v>3474</v>
      </c>
      <c r="W403" s="1" t="s">
        <v>5584</v>
      </c>
      <c r="X403" s="1" t="s">
        <v>3476</v>
      </c>
      <c r="Y403" s="1" t="s">
        <v>5585</v>
      </c>
      <c r="Z403" s="1" t="s">
        <v>3358</v>
      </c>
      <c r="AA403" s="4" t="s">
        <v>5538</v>
      </c>
      <c r="AB403" s="4" t="s">
        <v>161</v>
      </c>
      <c r="AC403" s="4" t="s">
        <v>162</v>
      </c>
      <c r="AD403" s="4" t="s">
        <v>17462</v>
      </c>
      <c r="AE403" s="1" t="s">
        <v>18</v>
      </c>
      <c r="AF403" s="1" t="s">
        <v>18</v>
      </c>
      <c r="AG403" s="1" t="s">
        <v>18</v>
      </c>
      <c r="AH403" s="25" t="s">
        <v>48</v>
      </c>
      <c r="AI403" s="4" t="s">
        <v>2890</v>
      </c>
      <c r="AJ403" s="4"/>
      <c r="AK403" s="4"/>
      <c r="AL403" s="4"/>
      <c r="AM403" s="4"/>
      <c r="AN403" s="4"/>
    </row>
    <row r="404" spans="1:40" ht="99.95" customHeight="1" x14ac:dyDescent="0.25">
      <c r="A404" s="1" t="s">
        <v>32</v>
      </c>
      <c r="B404" s="1" t="s">
        <v>5586</v>
      </c>
      <c r="C404" s="1" t="s">
        <v>5587</v>
      </c>
      <c r="D404" s="1" t="s">
        <v>3932</v>
      </c>
      <c r="E404" s="1" t="s">
        <v>5026</v>
      </c>
      <c r="F404" s="1" t="s">
        <v>5125</v>
      </c>
      <c r="G404" s="1" t="s">
        <v>785</v>
      </c>
      <c r="H404" s="1" t="s">
        <v>5588</v>
      </c>
      <c r="I404" s="1" t="s">
        <v>5125</v>
      </c>
      <c r="J404" s="1" t="s">
        <v>16078</v>
      </c>
      <c r="K404" s="1" t="s">
        <v>5589</v>
      </c>
      <c r="L404" s="1" t="s">
        <v>5590</v>
      </c>
      <c r="M404" s="1" t="s">
        <v>5591</v>
      </c>
      <c r="N404" s="1" t="s">
        <v>18</v>
      </c>
      <c r="O404" s="1" t="s">
        <v>5592</v>
      </c>
      <c r="P404" s="1" t="s">
        <v>18</v>
      </c>
      <c r="Q404" s="1" t="s">
        <v>18</v>
      </c>
      <c r="R404" s="1" t="s">
        <v>5593</v>
      </c>
      <c r="S404" s="1" t="s">
        <v>18</v>
      </c>
      <c r="T404" s="1" t="s">
        <v>5594</v>
      </c>
      <c r="U404" s="1" t="s">
        <v>5595</v>
      </c>
      <c r="V404" s="1" t="s">
        <v>795</v>
      </c>
      <c r="W404" s="1" t="s">
        <v>5596</v>
      </c>
      <c r="X404" s="1" t="s">
        <v>5597</v>
      </c>
      <c r="Y404" s="1" t="s">
        <v>5598</v>
      </c>
      <c r="Z404" s="1" t="s">
        <v>4815</v>
      </c>
      <c r="AA404" s="4" t="s">
        <v>5599</v>
      </c>
      <c r="AB404" s="4" t="s">
        <v>282</v>
      </c>
      <c r="AC404" s="4" t="s">
        <v>162</v>
      </c>
      <c r="AD404" s="4" t="s">
        <v>17535</v>
      </c>
      <c r="AE404" s="1" t="s">
        <v>182</v>
      </c>
      <c r="AF404" s="1" t="s">
        <v>114</v>
      </c>
      <c r="AG404" s="1" t="s">
        <v>17998</v>
      </c>
      <c r="AH404" s="25" t="s">
        <v>48</v>
      </c>
      <c r="AI404" s="4" t="s">
        <v>5600</v>
      </c>
      <c r="AJ404" s="4"/>
      <c r="AK404" s="4"/>
      <c r="AL404" s="4"/>
      <c r="AM404" s="4"/>
      <c r="AN404" s="4"/>
    </row>
    <row r="405" spans="1:40" ht="99.95" customHeight="1" x14ac:dyDescent="0.25">
      <c r="A405" s="1" t="s">
        <v>32</v>
      </c>
      <c r="B405" s="1" t="s">
        <v>5601</v>
      </c>
      <c r="C405" s="1" t="s">
        <v>5602</v>
      </c>
      <c r="D405" s="1" t="s">
        <v>1172</v>
      </c>
      <c r="E405" s="1" t="s">
        <v>5603</v>
      </c>
      <c r="F405" s="1" t="s">
        <v>5125</v>
      </c>
      <c r="G405" s="1" t="s">
        <v>2268</v>
      </c>
      <c r="H405" s="1" t="s">
        <v>5604</v>
      </c>
      <c r="I405" s="1" t="s">
        <v>5125</v>
      </c>
      <c r="J405" s="1" t="s">
        <v>5605</v>
      </c>
      <c r="K405" s="1" t="s">
        <v>5606</v>
      </c>
      <c r="L405" s="1" t="s">
        <v>18</v>
      </c>
      <c r="M405" s="1" t="s">
        <v>5607</v>
      </c>
      <c r="N405" s="1" t="s">
        <v>5608</v>
      </c>
      <c r="O405" s="1" t="s">
        <v>5609</v>
      </c>
      <c r="P405" s="1" t="s">
        <v>56</v>
      </c>
      <c r="Q405" s="1" t="s">
        <v>5610</v>
      </c>
      <c r="R405" s="1" t="s">
        <v>18</v>
      </c>
      <c r="S405" s="1" t="s">
        <v>18</v>
      </c>
      <c r="T405" s="1" t="s">
        <v>5611</v>
      </c>
      <c r="U405" s="1" t="s">
        <v>5612</v>
      </c>
      <c r="V405" s="1" t="s">
        <v>2240</v>
      </c>
      <c r="W405" s="1" t="s">
        <v>5613</v>
      </c>
      <c r="X405" s="1" t="s">
        <v>2240</v>
      </c>
      <c r="Y405" s="1" t="s">
        <v>5614</v>
      </c>
      <c r="Z405" s="1" t="s">
        <v>2889</v>
      </c>
      <c r="AA405" s="4" t="s">
        <v>18</v>
      </c>
      <c r="AB405" s="4" t="s">
        <v>18</v>
      </c>
      <c r="AC405" s="4" t="s">
        <v>18</v>
      </c>
      <c r="AD405" s="4" t="s">
        <v>18</v>
      </c>
      <c r="AE405" s="1" t="s">
        <v>18</v>
      </c>
      <c r="AF405" s="1" t="s">
        <v>18</v>
      </c>
      <c r="AG405" s="1" t="s">
        <v>18</v>
      </c>
      <c r="AH405" s="25" t="s">
        <v>183</v>
      </c>
      <c r="AI405" s="4" t="s">
        <v>5615</v>
      </c>
      <c r="AJ405" s="4"/>
      <c r="AK405" s="4"/>
      <c r="AL405" s="4"/>
      <c r="AM405" s="4"/>
      <c r="AN405" s="4"/>
    </row>
    <row r="406" spans="1:40" ht="99.95" customHeight="1" x14ac:dyDescent="0.25">
      <c r="A406" s="1" t="s">
        <v>32</v>
      </c>
      <c r="B406" s="1" t="s">
        <v>5616</v>
      </c>
      <c r="C406" s="1" t="s">
        <v>5617</v>
      </c>
      <c r="D406" s="1" t="s">
        <v>1172</v>
      </c>
      <c r="E406" s="1" t="s">
        <v>5603</v>
      </c>
      <c r="F406" s="1" t="s">
        <v>5125</v>
      </c>
      <c r="G406" s="1" t="s">
        <v>613</v>
      </c>
      <c r="H406" s="1" t="s">
        <v>5618</v>
      </c>
      <c r="I406" s="1" t="s">
        <v>5125</v>
      </c>
      <c r="J406" s="1" t="s">
        <v>16706</v>
      </c>
      <c r="K406" s="1" t="s">
        <v>5619</v>
      </c>
      <c r="L406" s="1" t="s">
        <v>5620</v>
      </c>
      <c r="M406" s="1" t="s">
        <v>5621</v>
      </c>
      <c r="N406" s="1" t="s">
        <v>5622</v>
      </c>
      <c r="O406" s="1" t="s">
        <v>5623</v>
      </c>
      <c r="P406" s="1" t="s">
        <v>289</v>
      </c>
      <c r="Q406" s="1" t="s">
        <v>18</v>
      </c>
      <c r="R406" s="1" t="s">
        <v>17096</v>
      </c>
      <c r="S406" s="1" t="s">
        <v>18</v>
      </c>
      <c r="T406" s="1" t="s">
        <v>1597</v>
      </c>
      <c r="U406" s="1" t="s">
        <v>5624</v>
      </c>
      <c r="V406" s="1" t="s">
        <v>26</v>
      </c>
      <c r="W406" s="1" t="s">
        <v>5625</v>
      </c>
      <c r="X406" s="1" t="s">
        <v>1094</v>
      </c>
      <c r="Y406" s="1" t="s">
        <v>5626</v>
      </c>
      <c r="Z406" s="1" t="s">
        <v>4747</v>
      </c>
      <c r="AA406" s="4" t="s">
        <v>18</v>
      </c>
      <c r="AB406" s="4" t="s">
        <v>18</v>
      </c>
      <c r="AC406" s="4" t="s">
        <v>18</v>
      </c>
      <c r="AD406" s="4" t="s">
        <v>18</v>
      </c>
      <c r="AE406" s="1" t="s">
        <v>18</v>
      </c>
      <c r="AF406" s="1" t="s">
        <v>18</v>
      </c>
      <c r="AG406" s="1" t="s">
        <v>18</v>
      </c>
      <c r="AH406" s="25" t="s">
        <v>48</v>
      </c>
      <c r="AI406" s="4" t="s">
        <v>3556</v>
      </c>
      <c r="AJ406" s="4"/>
      <c r="AK406" s="4"/>
      <c r="AL406" s="4"/>
      <c r="AM406" s="4"/>
      <c r="AN406" s="4"/>
    </row>
    <row r="407" spans="1:40" ht="99.95" customHeight="1" x14ac:dyDescent="0.25">
      <c r="A407" s="1" t="s">
        <v>32</v>
      </c>
      <c r="B407" s="1" t="s">
        <v>5627</v>
      </c>
      <c r="C407" s="1" t="s">
        <v>5628</v>
      </c>
      <c r="D407" s="1" t="s">
        <v>1172</v>
      </c>
      <c r="E407" s="1" t="s">
        <v>5603</v>
      </c>
      <c r="F407" s="1" t="s">
        <v>5125</v>
      </c>
      <c r="G407" s="1" t="s">
        <v>554</v>
      </c>
      <c r="H407" s="1" t="s">
        <v>5629</v>
      </c>
      <c r="I407" s="1" t="s">
        <v>5125</v>
      </c>
      <c r="J407" s="1" t="s">
        <v>16707</v>
      </c>
      <c r="K407" s="1" t="s">
        <v>5630</v>
      </c>
      <c r="L407" s="1" t="s">
        <v>18</v>
      </c>
      <c r="M407" s="1" t="s">
        <v>5631</v>
      </c>
      <c r="N407" s="1" t="s">
        <v>5632</v>
      </c>
      <c r="O407" s="1" t="s">
        <v>5633</v>
      </c>
      <c r="P407" s="1" t="s">
        <v>56</v>
      </c>
      <c r="Q407" s="1" t="s">
        <v>5634</v>
      </c>
      <c r="R407" s="1" t="s">
        <v>17097</v>
      </c>
      <c r="S407" s="1" t="s">
        <v>18</v>
      </c>
      <c r="T407" s="1" t="s">
        <v>5635</v>
      </c>
      <c r="U407" s="1" t="s">
        <v>5636</v>
      </c>
      <c r="V407" s="1" t="s">
        <v>563</v>
      </c>
      <c r="W407" s="1" t="s">
        <v>5637</v>
      </c>
      <c r="X407" s="1" t="s">
        <v>1330</v>
      </c>
      <c r="Y407" s="1" t="s">
        <v>5638</v>
      </c>
      <c r="Z407" s="1" t="s">
        <v>4353</v>
      </c>
      <c r="AA407" s="4" t="s">
        <v>18</v>
      </c>
      <c r="AB407" s="4" t="s">
        <v>18</v>
      </c>
      <c r="AC407" s="4" t="s">
        <v>18</v>
      </c>
      <c r="AD407" s="4" t="s">
        <v>18</v>
      </c>
      <c r="AE407" s="1" t="s">
        <v>18</v>
      </c>
      <c r="AF407" s="1" t="s">
        <v>18</v>
      </c>
      <c r="AG407" s="1" t="s">
        <v>18</v>
      </c>
      <c r="AH407" s="25" t="s">
        <v>48</v>
      </c>
      <c r="AI407" s="4" t="s">
        <v>5639</v>
      </c>
      <c r="AJ407" s="4"/>
      <c r="AK407" s="4"/>
      <c r="AL407" s="4"/>
      <c r="AM407" s="4"/>
      <c r="AN407" s="4"/>
    </row>
    <row r="408" spans="1:40" ht="99.95" customHeight="1" x14ac:dyDescent="0.25">
      <c r="A408" s="1" t="s">
        <v>9</v>
      </c>
      <c r="B408" s="1" t="s">
        <v>5640</v>
      </c>
      <c r="C408" s="1" t="s">
        <v>5641</v>
      </c>
      <c r="D408" s="1" t="s">
        <v>1172</v>
      </c>
      <c r="E408" s="1" t="s">
        <v>5603</v>
      </c>
      <c r="F408" s="1" t="s">
        <v>5125</v>
      </c>
      <c r="G408" s="1" t="s">
        <v>904</v>
      </c>
      <c r="H408" s="1" t="s">
        <v>5642</v>
      </c>
      <c r="I408" s="1" t="s">
        <v>5125</v>
      </c>
      <c r="J408" s="1" t="s">
        <v>16079</v>
      </c>
      <c r="K408" s="1" t="s">
        <v>5643</v>
      </c>
      <c r="L408" s="1" t="s">
        <v>5644</v>
      </c>
      <c r="M408" s="1" t="s">
        <v>5644</v>
      </c>
      <c r="N408" s="1" t="s">
        <v>5645</v>
      </c>
      <c r="O408" s="1" t="s">
        <v>5646</v>
      </c>
      <c r="P408" s="1" t="s">
        <v>1075</v>
      </c>
      <c r="Q408" s="1" t="s">
        <v>5647</v>
      </c>
      <c r="S408" s="1" t="s">
        <v>18</v>
      </c>
      <c r="T408" s="1" t="s">
        <v>245</v>
      </c>
      <c r="U408" s="1" t="s">
        <v>5648</v>
      </c>
      <c r="V408" s="1" t="s">
        <v>1911</v>
      </c>
      <c r="W408" s="1" t="s">
        <v>5649</v>
      </c>
      <c r="X408" s="1" t="s">
        <v>5650</v>
      </c>
      <c r="Y408" s="1" t="s">
        <v>5651</v>
      </c>
      <c r="Z408" s="1" t="s">
        <v>1332</v>
      </c>
      <c r="AA408" s="4" t="s">
        <v>17606</v>
      </c>
      <c r="AB408" s="4" t="s">
        <v>17607</v>
      </c>
      <c r="AC408" s="4" t="s">
        <v>17359</v>
      </c>
      <c r="AD408" s="4" t="s">
        <v>17608</v>
      </c>
      <c r="AE408" s="1" t="s">
        <v>18215</v>
      </c>
      <c r="AF408" s="1" t="s">
        <v>18068</v>
      </c>
      <c r="AG408" s="1" t="s">
        <v>18216</v>
      </c>
      <c r="AH408" s="25" t="s">
        <v>18</v>
      </c>
      <c r="AI408" s="4" t="s">
        <v>18</v>
      </c>
      <c r="AJ408" s="4"/>
      <c r="AK408" s="4"/>
      <c r="AL408" s="4"/>
      <c r="AM408" s="4"/>
      <c r="AN408" s="4"/>
    </row>
    <row r="409" spans="1:40" ht="99.95" customHeight="1" x14ac:dyDescent="0.25">
      <c r="A409" s="1" t="s">
        <v>9</v>
      </c>
      <c r="B409" s="1" t="s">
        <v>5652</v>
      </c>
      <c r="C409" s="1" t="s">
        <v>5653</v>
      </c>
      <c r="D409" s="1" t="s">
        <v>1172</v>
      </c>
      <c r="E409" s="1" t="s">
        <v>5603</v>
      </c>
      <c r="F409" s="1" t="s">
        <v>5125</v>
      </c>
      <c r="G409" s="1" t="s">
        <v>1370</v>
      </c>
      <c r="H409" s="1" t="s">
        <v>5654</v>
      </c>
      <c r="I409" s="1" t="s">
        <v>5125</v>
      </c>
      <c r="J409" s="1" t="s">
        <v>16080</v>
      </c>
      <c r="K409" s="1" t="s">
        <v>5655</v>
      </c>
      <c r="L409" s="1" t="s">
        <v>5656</v>
      </c>
      <c r="M409" s="1" t="s">
        <v>5657</v>
      </c>
      <c r="N409" s="1" t="s">
        <v>5658</v>
      </c>
      <c r="O409" s="1" t="s">
        <v>5659</v>
      </c>
      <c r="P409" s="1" t="s">
        <v>2551</v>
      </c>
      <c r="Q409" s="1" t="s">
        <v>5660</v>
      </c>
      <c r="S409" s="1" t="s">
        <v>18</v>
      </c>
      <c r="T409" s="1" t="s">
        <v>5661</v>
      </c>
      <c r="U409" s="1" t="s">
        <v>5662</v>
      </c>
      <c r="V409" s="1" t="s">
        <v>1381</v>
      </c>
      <c r="W409" s="1" t="s">
        <v>5663</v>
      </c>
      <c r="X409" s="1" t="s">
        <v>4803</v>
      </c>
      <c r="Y409" s="1" t="s">
        <v>5664</v>
      </c>
      <c r="Z409" s="1" t="s">
        <v>5011</v>
      </c>
      <c r="AA409" s="4" t="s">
        <v>5665</v>
      </c>
      <c r="AB409" s="4" t="s">
        <v>161</v>
      </c>
      <c r="AC409" s="4" t="s">
        <v>162</v>
      </c>
      <c r="AD409" s="4" t="s">
        <v>17421</v>
      </c>
      <c r="AE409" s="1" t="s">
        <v>18</v>
      </c>
      <c r="AF409" s="1" t="s">
        <v>18</v>
      </c>
      <c r="AG409" s="1" t="s">
        <v>18</v>
      </c>
      <c r="AH409" s="25" t="s">
        <v>18</v>
      </c>
      <c r="AI409" s="4" t="s">
        <v>18</v>
      </c>
      <c r="AJ409" s="4"/>
      <c r="AK409" s="4"/>
      <c r="AL409" s="4"/>
      <c r="AM409" s="4"/>
      <c r="AN409" s="4"/>
    </row>
    <row r="410" spans="1:40" ht="99.95" customHeight="1" x14ac:dyDescent="0.25">
      <c r="A410" s="1" t="s">
        <v>32</v>
      </c>
      <c r="B410" s="1" t="s">
        <v>5666</v>
      </c>
      <c r="C410" s="1" t="s">
        <v>5667</v>
      </c>
      <c r="D410" s="1" t="s">
        <v>1172</v>
      </c>
      <c r="E410" s="1" t="s">
        <v>5603</v>
      </c>
      <c r="F410" s="1" t="s">
        <v>5125</v>
      </c>
      <c r="G410" s="1" t="s">
        <v>14</v>
      </c>
      <c r="H410" s="1" t="s">
        <v>5668</v>
      </c>
      <c r="I410" s="1" t="s">
        <v>5125</v>
      </c>
      <c r="J410" s="1" t="s">
        <v>16708</v>
      </c>
      <c r="K410" s="1" t="s">
        <v>5669</v>
      </c>
      <c r="L410" s="1" t="s">
        <v>18</v>
      </c>
      <c r="M410" s="1" t="s">
        <v>5670</v>
      </c>
      <c r="N410" s="1" t="s">
        <v>5671</v>
      </c>
      <c r="O410" s="1" t="s">
        <v>5672</v>
      </c>
      <c r="P410" s="1" t="s">
        <v>174</v>
      </c>
      <c r="Q410" s="1" t="s">
        <v>17098</v>
      </c>
      <c r="S410" s="1" t="s">
        <v>18</v>
      </c>
      <c r="T410" s="1" t="s">
        <v>465</v>
      </c>
      <c r="U410" s="1" t="s">
        <v>5673</v>
      </c>
      <c r="V410" s="1" t="s">
        <v>26</v>
      </c>
      <c r="W410" s="1" t="s">
        <v>5674</v>
      </c>
      <c r="X410" s="1" t="s">
        <v>212</v>
      </c>
      <c r="Y410" s="1" t="s">
        <v>5675</v>
      </c>
      <c r="Z410" s="1" t="s">
        <v>2176</v>
      </c>
      <c r="AA410" s="4" t="s">
        <v>5676</v>
      </c>
      <c r="AB410" s="4" t="s">
        <v>1148</v>
      </c>
      <c r="AC410" s="4" t="s">
        <v>162</v>
      </c>
      <c r="AD410" s="4" t="s">
        <v>17535</v>
      </c>
      <c r="AE410" s="1" t="s">
        <v>182</v>
      </c>
      <c r="AF410" s="1" t="s">
        <v>114</v>
      </c>
      <c r="AG410" s="1" t="s">
        <v>17998</v>
      </c>
      <c r="AH410" s="25" t="s">
        <v>48</v>
      </c>
      <c r="AI410" s="4" t="s">
        <v>5677</v>
      </c>
      <c r="AJ410" s="4"/>
      <c r="AK410" s="4"/>
      <c r="AL410" s="4"/>
      <c r="AM410" s="4"/>
      <c r="AN410" s="4"/>
    </row>
    <row r="411" spans="1:40" ht="99.95" customHeight="1" x14ac:dyDescent="0.25">
      <c r="A411" s="1" t="s">
        <v>9</v>
      </c>
      <c r="B411" s="1" t="s">
        <v>5678</v>
      </c>
      <c r="C411" s="1" t="s">
        <v>5679</v>
      </c>
      <c r="D411" s="1" t="s">
        <v>5680</v>
      </c>
      <c r="E411" s="1" t="s">
        <v>5681</v>
      </c>
      <c r="F411" s="1" t="s">
        <v>5681</v>
      </c>
      <c r="G411" s="1" t="s">
        <v>299</v>
      </c>
      <c r="H411" s="1" t="s">
        <v>5682</v>
      </c>
      <c r="I411" s="1" t="s">
        <v>5681</v>
      </c>
      <c r="J411" s="1" t="s">
        <v>16081</v>
      </c>
      <c r="K411" s="1" t="s">
        <v>630</v>
      </c>
      <c r="L411" s="1" t="s">
        <v>497</v>
      </c>
      <c r="M411" s="1" t="s">
        <v>5683</v>
      </c>
      <c r="N411" s="1" t="s">
        <v>5684</v>
      </c>
      <c r="O411" s="1" t="s">
        <v>3789</v>
      </c>
      <c r="P411" s="1" t="s">
        <v>1977</v>
      </c>
      <c r="Q411" s="1" t="s">
        <v>5685</v>
      </c>
      <c r="S411" s="1" t="s">
        <v>18</v>
      </c>
      <c r="T411" s="1" t="s">
        <v>3237</v>
      </c>
      <c r="U411" s="1" t="s">
        <v>5686</v>
      </c>
      <c r="V411" s="1" t="s">
        <v>1804</v>
      </c>
      <c r="W411" s="1" t="s">
        <v>5687</v>
      </c>
      <c r="X411" s="1" t="s">
        <v>1806</v>
      </c>
      <c r="Y411" s="1" t="s">
        <v>5688</v>
      </c>
      <c r="Z411" s="1" t="s">
        <v>4747</v>
      </c>
      <c r="AA411" s="4" t="s">
        <v>5689</v>
      </c>
      <c r="AB411" s="4" t="s">
        <v>161</v>
      </c>
      <c r="AC411" s="4" t="s">
        <v>162</v>
      </c>
      <c r="AD411" s="4" t="s">
        <v>17462</v>
      </c>
      <c r="AE411" s="1" t="s">
        <v>18</v>
      </c>
      <c r="AF411" s="1" t="s">
        <v>18</v>
      </c>
      <c r="AG411" s="1" t="s">
        <v>18</v>
      </c>
      <c r="AH411" s="25" t="s">
        <v>18</v>
      </c>
      <c r="AI411" s="4" t="s">
        <v>18</v>
      </c>
      <c r="AJ411" s="4"/>
      <c r="AK411" s="4"/>
      <c r="AL411" s="4"/>
      <c r="AM411" s="4"/>
      <c r="AN411" s="4"/>
    </row>
    <row r="412" spans="1:40" ht="99.95" customHeight="1" x14ac:dyDescent="0.25">
      <c r="A412" s="1" t="s">
        <v>32</v>
      </c>
      <c r="B412" s="1" t="s">
        <v>5690</v>
      </c>
      <c r="C412" s="1" t="s">
        <v>5691</v>
      </c>
      <c r="D412" s="1" t="s">
        <v>5680</v>
      </c>
      <c r="E412" s="1" t="s">
        <v>5681</v>
      </c>
      <c r="F412" s="1" t="s">
        <v>5681</v>
      </c>
      <c r="G412" s="1" t="s">
        <v>1554</v>
      </c>
      <c r="H412" s="1" t="s">
        <v>5692</v>
      </c>
      <c r="I412" s="1" t="s">
        <v>5681</v>
      </c>
      <c r="J412" s="1" t="s">
        <v>16082</v>
      </c>
      <c r="K412" s="1" t="s">
        <v>5693</v>
      </c>
      <c r="L412" s="1" t="s">
        <v>5694</v>
      </c>
      <c r="M412" s="1" t="s">
        <v>2563</v>
      </c>
      <c r="N412" s="1" t="s">
        <v>5695</v>
      </c>
      <c r="O412" s="1" t="s">
        <v>5696</v>
      </c>
      <c r="P412" s="1" t="s">
        <v>2551</v>
      </c>
      <c r="Q412" s="1" t="s">
        <v>2566</v>
      </c>
      <c r="S412" s="1" t="s">
        <v>18</v>
      </c>
      <c r="T412" s="1" t="s">
        <v>5697</v>
      </c>
      <c r="U412" s="1" t="s">
        <v>5698</v>
      </c>
      <c r="V412" s="1" t="s">
        <v>3434</v>
      </c>
      <c r="W412" s="1" t="s">
        <v>5699</v>
      </c>
      <c r="X412" s="1" t="s">
        <v>3434</v>
      </c>
      <c r="Y412" s="1" t="s">
        <v>5700</v>
      </c>
      <c r="Z412" s="1" t="s">
        <v>3567</v>
      </c>
      <c r="AA412" s="4" t="s">
        <v>17609</v>
      </c>
      <c r="AB412" s="4" t="s">
        <v>7126</v>
      </c>
      <c r="AC412" s="4" t="s">
        <v>162</v>
      </c>
      <c r="AD412" s="4" t="s">
        <v>17462</v>
      </c>
      <c r="AE412" s="1" t="s">
        <v>18217</v>
      </c>
      <c r="AF412" s="1" t="s">
        <v>18218</v>
      </c>
      <c r="AG412" s="1" t="s">
        <v>18219</v>
      </c>
      <c r="AH412" s="25" t="s">
        <v>183</v>
      </c>
      <c r="AI412" s="4" t="s">
        <v>2571</v>
      </c>
      <c r="AJ412" s="4"/>
      <c r="AK412" s="4"/>
      <c r="AL412" s="4"/>
      <c r="AM412" s="4"/>
      <c r="AN412" s="4"/>
    </row>
    <row r="413" spans="1:40" ht="99.95" customHeight="1" x14ac:dyDescent="0.25">
      <c r="A413" s="1" t="s">
        <v>9</v>
      </c>
      <c r="B413" s="1" t="s">
        <v>5701</v>
      </c>
      <c r="C413" s="1" t="s">
        <v>5702</v>
      </c>
      <c r="D413" s="1" t="s">
        <v>5680</v>
      </c>
      <c r="E413" s="1" t="s">
        <v>5681</v>
      </c>
      <c r="F413" s="1" t="s">
        <v>5681</v>
      </c>
      <c r="G413" s="1" t="s">
        <v>1153</v>
      </c>
      <c r="H413" s="1" t="s">
        <v>5703</v>
      </c>
      <c r="I413" s="1" t="s">
        <v>5681</v>
      </c>
      <c r="J413" s="1" t="s">
        <v>16083</v>
      </c>
      <c r="K413" s="1" t="s">
        <v>5704</v>
      </c>
      <c r="L413" s="1" t="s">
        <v>18</v>
      </c>
      <c r="M413" s="1" t="s">
        <v>5705</v>
      </c>
      <c r="N413" s="1" t="s">
        <v>5706</v>
      </c>
      <c r="O413" s="1" t="s">
        <v>5707</v>
      </c>
      <c r="P413" s="1" t="s">
        <v>530</v>
      </c>
      <c r="Q413" s="1" t="s">
        <v>5708</v>
      </c>
      <c r="R413" s="1" t="s">
        <v>18</v>
      </c>
      <c r="S413" s="1" t="s">
        <v>5709</v>
      </c>
      <c r="T413" s="1" t="s">
        <v>5710</v>
      </c>
      <c r="U413" s="1" t="s">
        <v>5711</v>
      </c>
      <c r="V413" s="1" t="s">
        <v>1165</v>
      </c>
      <c r="W413" s="1" t="s">
        <v>5712</v>
      </c>
      <c r="X413" s="1" t="s">
        <v>5713</v>
      </c>
      <c r="Y413" s="1" t="s">
        <v>5714</v>
      </c>
      <c r="Z413" s="1" t="s">
        <v>2018</v>
      </c>
      <c r="AA413" s="4" t="s">
        <v>17610</v>
      </c>
      <c r="AB413" s="4" t="s">
        <v>17611</v>
      </c>
      <c r="AC413" s="4" t="s">
        <v>17612</v>
      </c>
      <c r="AD413" s="4" t="s">
        <v>17613</v>
      </c>
      <c r="AE413" s="1" t="s">
        <v>18220</v>
      </c>
      <c r="AF413" s="1" t="s">
        <v>18221</v>
      </c>
      <c r="AG413" s="1" t="s">
        <v>18222</v>
      </c>
      <c r="AH413" s="25" t="s">
        <v>18</v>
      </c>
      <c r="AI413" s="4" t="s">
        <v>18</v>
      </c>
      <c r="AJ413" s="4"/>
      <c r="AK413" s="4"/>
      <c r="AL413" s="4"/>
      <c r="AM413" s="4"/>
      <c r="AN413" s="4"/>
    </row>
    <row r="414" spans="1:40" ht="99.95" customHeight="1" x14ac:dyDescent="0.25">
      <c r="A414" s="1" t="s">
        <v>9</v>
      </c>
      <c r="B414" s="1" t="s">
        <v>5715</v>
      </c>
      <c r="C414" s="1" t="s">
        <v>5716</v>
      </c>
      <c r="D414" s="1" t="s">
        <v>5680</v>
      </c>
      <c r="E414" s="1" t="s">
        <v>5681</v>
      </c>
      <c r="F414" s="1" t="s">
        <v>5681</v>
      </c>
      <c r="G414" s="1" t="s">
        <v>554</v>
      </c>
      <c r="H414" s="1" t="s">
        <v>5717</v>
      </c>
      <c r="I414" s="1" t="s">
        <v>5681</v>
      </c>
      <c r="J414" s="1" t="s">
        <v>16709</v>
      </c>
      <c r="K414" s="1" t="s">
        <v>5718</v>
      </c>
      <c r="L414" s="1" t="s">
        <v>18</v>
      </c>
      <c r="M414" s="1" t="s">
        <v>5719</v>
      </c>
      <c r="N414" s="1" t="s">
        <v>5720</v>
      </c>
      <c r="O414" s="1" t="s">
        <v>5721</v>
      </c>
      <c r="P414" s="1" t="s">
        <v>174</v>
      </c>
      <c r="Q414" s="1" t="s">
        <v>18</v>
      </c>
      <c r="R414" s="1" t="s">
        <v>17099</v>
      </c>
      <c r="S414" s="1" t="s">
        <v>18</v>
      </c>
      <c r="T414" s="1" t="s">
        <v>5722</v>
      </c>
      <c r="U414" s="1" t="s">
        <v>5723</v>
      </c>
      <c r="V414" s="1" t="s">
        <v>563</v>
      </c>
      <c r="W414" s="1" t="s">
        <v>5724</v>
      </c>
      <c r="X414" s="1" t="s">
        <v>5725</v>
      </c>
      <c r="Y414" s="1" t="s">
        <v>5726</v>
      </c>
      <c r="Z414" s="1" t="s">
        <v>2510</v>
      </c>
      <c r="AA414" s="4" t="s">
        <v>17614</v>
      </c>
      <c r="AB414" s="4" t="s">
        <v>17615</v>
      </c>
      <c r="AC414" s="4" t="s">
        <v>17616</v>
      </c>
      <c r="AD414" s="4" t="s">
        <v>17617</v>
      </c>
      <c r="AE414" s="1" t="s">
        <v>18223</v>
      </c>
      <c r="AF414" s="1" t="s">
        <v>18224</v>
      </c>
      <c r="AG414" s="1" t="s">
        <v>18225</v>
      </c>
      <c r="AH414" s="25" t="s">
        <v>18</v>
      </c>
      <c r="AI414" s="4" t="s">
        <v>18</v>
      </c>
      <c r="AJ414" s="4"/>
      <c r="AK414" s="4"/>
      <c r="AL414" s="4"/>
      <c r="AM414" s="4"/>
      <c r="AN414" s="4"/>
    </row>
    <row r="415" spans="1:40" ht="99.95" customHeight="1" x14ac:dyDescent="0.25">
      <c r="A415" s="1" t="s">
        <v>9</v>
      </c>
      <c r="B415" s="1" t="s">
        <v>5727</v>
      </c>
      <c r="C415" s="1" t="s">
        <v>5728</v>
      </c>
      <c r="D415" s="1" t="s">
        <v>5680</v>
      </c>
      <c r="E415" s="1" t="s">
        <v>5681</v>
      </c>
      <c r="F415" s="1" t="s">
        <v>5681</v>
      </c>
      <c r="G415" s="1" t="s">
        <v>554</v>
      </c>
      <c r="H415" s="1" t="s">
        <v>5729</v>
      </c>
      <c r="I415" s="1" t="s">
        <v>5681</v>
      </c>
      <c r="J415" s="1" t="s">
        <v>16710</v>
      </c>
      <c r="K415" s="1" t="s">
        <v>5730</v>
      </c>
      <c r="L415" s="1" t="s">
        <v>18</v>
      </c>
      <c r="M415" s="1" t="s">
        <v>5731</v>
      </c>
      <c r="N415" s="1" t="s">
        <v>5732</v>
      </c>
      <c r="O415" s="1" t="s">
        <v>5721</v>
      </c>
      <c r="P415" s="1" t="s">
        <v>2551</v>
      </c>
      <c r="Q415" s="1" t="s">
        <v>18</v>
      </c>
      <c r="R415" s="1" t="s">
        <v>17100</v>
      </c>
      <c r="S415" s="1" t="s">
        <v>18</v>
      </c>
      <c r="T415" s="1" t="s">
        <v>1029</v>
      </c>
      <c r="U415" s="1" t="s">
        <v>5733</v>
      </c>
      <c r="V415" s="1" t="s">
        <v>563</v>
      </c>
      <c r="W415" s="1" t="s">
        <v>5734</v>
      </c>
      <c r="X415" s="1" t="s">
        <v>5725</v>
      </c>
      <c r="Y415" s="1" t="s">
        <v>5735</v>
      </c>
      <c r="Z415" s="1" t="s">
        <v>2510</v>
      </c>
      <c r="AA415" s="4" t="s">
        <v>17618</v>
      </c>
      <c r="AB415" s="4" t="s">
        <v>17619</v>
      </c>
      <c r="AC415" s="4" t="s">
        <v>17620</v>
      </c>
      <c r="AD415" s="4" t="s">
        <v>17621</v>
      </c>
      <c r="AE415" s="1" t="s">
        <v>18149</v>
      </c>
      <c r="AF415" s="1" t="s">
        <v>18226</v>
      </c>
      <c r="AG415" s="1" t="s">
        <v>18227</v>
      </c>
      <c r="AH415" s="25" t="s">
        <v>18</v>
      </c>
      <c r="AI415" s="4" t="s">
        <v>18</v>
      </c>
      <c r="AJ415" s="4"/>
      <c r="AK415" s="4"/>
      <c r="AL415" s="4"/>
      <c r="AM415" s="4"/>
      <c r="AN415" s="4"/>
    </row>
    <row r="416" spans="1:40" ht="99.95" customHeight="1" x14ac:dyDescent="0.25">
      <c r="A416" s="1" t="s">
        <v>9</v>
      </c>
      <c r="B416" s="1" t="s">
        <v>5736</v>
      </c>
      <c r="C416" s="1" t="s">
        <v>5737</v>
      </c>
      <c r="D416" s="1" t="s">
        <v>5680</v>
      </c>
      <c r="E416" s="1" t="s">
        <v>5681</v>
      </c>
      <c r="F416" s="1" t="s">
        <v>5681</v>
      </c>
      <c r="G416" s="1" t="s">
        <v>554</v>
      </c>
      <c r="H416" s="1" t="s">
        <v>5738</v>
      </c>
      <c r="I416" s="1" t="s">
        <v>5681</v>
      </c>
      <c r="J416" s="1" t="s">
        <v>16711</v>
      </c>
      <c r="K416" s="1" t="s">
        <v>5730</v>
      </c>
      <c r="L416" s="1" t="s">
        <v>18</v>
      </c>
      <c r="M416" s="1" t="s">
        <v>5739</v>
      </c>
      <c r="N416" s="1" t="s">
        <v>5740</v>
      </c>
      <c r="O416" s="1" t="s">
        <v>5721</v>
      </c>
      <c r="P416" s="1" t="s">
        <v>174</v>
      </c>
      <c r="Q416" s="1" t="s">
        <v>18</v>
      </c>
      <c r="R416" s="1" t="s">
        <v>17099</v>
      </c>
      <c r="S416" s="1" t="s">
        <v>18</v>
      </c>
      <c r="T416" s="1" t="s">
        <v>1029</v>
      </c>
      <c r="U416" s="1" t="s">
        <v>5741</v>
      </c>
      <c r="V416" s="1" t="s">
        <v>563</v>
      </c>
      <c r="W416" s="1" t="s">
        <v>5742</v>
      </c>
      <c r="X416" s="1" t="s">
        <v>5725</v>
      </c>
      <c r="Y416" s="1" t="s">
        <v>5743</v>
      </c>
      <c r="Z416" s="1" t="s">
        <v>2510</v>
      </c>
      <c r="AA416" s="4" t="s">
        <v>17622</v>
      </c>
      <c r="AB416" s="4" t="s">
        <v>282</v>
      </c>
      <c r="AC416" s="4" t="s">
        <v>162</v>
      </c>
      <c r="AD416" s="4" t="s">
        <v>17556</v>
      </c>
      <c r="AE416" s="1" t="s">
        <v>18149</v>
      </c>
      <c r="AF416" s="1" t="s">
        <v>18068</v>
      </c>
      <c r="AG416" s="1" t="s">
        <v>18228</v>
      </c>
      <c r="AH416" s="25" t="s">
        <v>18</v>
      </c>
      <c r="AI416" s="4" t="s">
        <v>18</v>
      </c>
      <c r="AJ416" s="4"/>
      <c r="AK416" s="4"/>
      <c r="AL416" s="4"/>
      <c r="AM416" s="4"/>
      <c r="AN416" s="4"/>
    </row>
    <row r="417" spans="1:40" ht="99.95" customHeight="1" x14ac:dyDescent="0.25">
      <c r="A417" s="1" t="s">
        <v>32</v>
      </c>
      <c r="B417" s="1" t="s">
        <v>5744</v>
      </c>
      <c r="C417" s="1" t="s">
        <v>5745</v>
      </c>
      <c r="D417" s="1" t="s">
        <v>1488</v>
      </c>
      <c r="E417" s="1" t="s">
        <v>1471</v>
      </c>
      <c r="F417" s="1" t="s">
        <v>1471</v>
      </c>
      <c r="G417" s="1" t="s">
        <v>14</v>
      </c>
      <c r="H417" s="1" t="s">
        <v>5746</v>
      </c>
      <c r="I417" s="1" t="s">
        <v>1471</v>
      </c>
      <c r="J417" s="1" t="s">
        <v>16712</v>
      </c>
      <c r="K417" s="1" t="s">
        <v>5747</v>
      </c>
      <c r="L417" s="1" t="s">
        <v>18</v>
      </c>
      <c r="M417" s="1" t="s">
        <v>5748</v>
      </c>
      <c r="N417" s="1" t="s">
        <v>5749</v>
      </c>
      <c r="O417" s="1" t="s">
        <v>5750</v>
      </c>
      <c r="P417" s="1" t="s">
        <v>2299</v>
      </c>
      <c r="Q417" s="1" t="s">
        <v>5751</v>
      </c>
      <c r="R417" s="1" t="s">
        <v>18</v>
      </c>
      <c r="S417" s="1" t="s">
        <v>18</v>
      </c>
      <c r="T417" s="1" t="s">
        <v>5752</v>
      </c>
      <c r="U417" s="1" t="s">
        <v>5753</v>
      </c>
      <c r="V417" s="1" t="s">
        <v>26</v>
      </c>
      <c r="W417" s="1" t="s">
        <v>5754</v>
      </c>
      <c r="X417" s="1" t="s">
        <v>324</v>
      </c>
      <c r="Y417" s="1" t="s">
        <v>5755</v>
      </c>
      <c r="Z417" s="1" t="s">
        <v>862</v>
      </c>
      <c r="AA417" s="4" t="s">
        <v>18</v>
      </c>
      <c r="AB417" s="4" t="s">
        <v>18</v>
      </c>
      <c r="AC417" s="4" t="s">
        <v>18</v>
      </c>
      <c r="AD417" s="4" t="s">
        <v>18</v>
      </c>
      <c r="AE417" s="1" t="s">
        <v>18</v>
      </c>
      <c r="AF417" s="1" t="s">
        <v>18</v>
      </c>
      <c r="AG417" s="1" t="s">
        <v>18</v>
      </c>
      <c r="AH417" s="25" t="s">
        <v>48</v>
      </c>
      <c r="AI417" s="4" t="s">
        <v>654</v>
      </c>
      <c r="AJ417" s="4"/>
      <c r="AK417" s="4"/>
      <c r="AL417" s="4"/>
      <c r="AM417" s="4"/>
      <c r="AN417" s="4"/>
    </row>
    <row r="418" spans="1:40" ht="99.95" customHeight="1" x14ac:dyDescent="0.25">
      <c r="A418" s="1" t="s">
        <v>9</v>
      </c>
      <c r="B418" s="1" t="s">
        <v>5756</v>
      </c>
      <c r="C418" s="1" t="s">
        <v>5757</v>
      </c>
      <c r="D418" s="1" t="s">
        <v>1488</v>
      </c>
      <c r="E418" s="1" t="s">
        <v>1471</v>
      </c>
      <c r="F418" s="1" t="s">
        <v>1471</v>
      </c>
      <c r="G418" s="1" t="s">
        <v>53</v>
      </c>
      <c r="H418" s="1" t="s">
        <v>5758</v>
      </c>
      <c r="I418" s="1" t="s">
        <v>1471</v>
      </c>
      <c r="J418" s="1" t="s">
        <v>5759</v>
      </c>
      <c r="K418" s="1" t="s">
        <v>5760</v>
      </c>
      <c r="L418" s="1" t="s">
        <v>18</v>
      </c>
      <c r="M418" s="1" t="s">
        <v>5761</v>
      </c>
      <c r="N418" s="1" t="s">
        <v>5762</v>
      </c>
      <c r="O418" s="1" t="s">
        <v>5763</v>
      </c>
      <c r="P418" s="1" t="s">
        <v>530</v>
      </c>
      <c r="Q418" s="1" t="s">
        <v>5764</v>
      </c>
      <c r="R418" s="1" t="s">
        <v>18</v>
      </c>
      <c r="S418" s="1" t="s">
        <v>18</v>
      </c>
      <c r="T418" s="1" t="s">
        <v>5765</v>
      </c>
      <c r="U418" s="1" t="s">
        <v>5766</v>
      </c>
      <c r="V418" s="1" t="s">
        <v>60</v>
      </c>
      <c r="W418" s="1" t="s">
        <v>5767</v>
      </c>
      <c r="X418" s="1" t="s">
        <v>5768</v>
      </c>
      <c r="Y418" s="1" t="s">
        <v>5769</v>
      </c>
      <c r="Z418" s="1" t="s">
        <v>2876</v>
      </c>
      <c r="AA418" s="4" t="s">
        <v>5770</v>
      </c>
      <c r="AB418" s="4" t="s">
        <v>161</v>
      </c>
      <c r="AC418" s="4" t="s">
        <v>162</v>
      </c>
      <c r="AD418" s="4" t="s">
        <v>17567</v>
      </c>
      <c r="AE418" s="1" t="s">
        <v>18</v>
      </c>
      <c r="AF418" s="1" t="s">
        <v>18</v>
      </c>
      <c r="AG418" s="1" t="s">
        <v>18</v>
      </c>
      <c r="AH418" s="25" t="s">
        <v>18</v>
      </c>
      <c r="AI418" s="4" t="s">
        <v>18</v>
      </c>
      <c r="AJ418" s="4"/>
      <c r="AK418" s="4"/>
      <c r="AL418" s="4"/>
      <c r="AM418" s="4"/>
      <c r="AN418" s="4"/>
    </row>
    <row r="419" spans="1:40" ht="99.95" customHeight="1" x14ac:dyDescent="0.25">
      <c r="A419" s="1" t="s">
        <v>9</v>
      </c>
      <c r="B419" s="1" t="s">
        <v>5771</v>
      </c>
      <c r="C419" s="1" t="s">
        <v>5772</v>
      </c>
      <c r="D419" s="1" t="s">
        <v>1488</v>
      </c>
      <c r="E419" s="1" t="s">
        <v>1471</v>
      </c>
      <c r="F419" s="1" t="s">
        <v>1471</v>
      </c>
      <c r="G419" s="1" t="s">
        <v>554</v>
      </c>
      <c r="H419" s="1" t="s">
        <v>5773</v>
      </c>
      <c r="I419" s="1" t="s">
        <v>1471</v>
      </c>
      <c r="J419" s="1" t="s">
        <v>16713</v>
      </c>
      <c r="K419" s="1" t="s">
        <v>5730</v>
      </c>
      <c r="L419" s="1" t="s">
        <v>18</v>
      </c>
      <c r="M419" s="1" t="s">
        <v>5774</v>
      </c>
      <c r="N419" s="1" t="s">
        <v>5775</v>
      </c>
      <c r="O419" s="1" t="s">
        <v>5776</v>
      </c>
      <c r="P419" s="1" t="s">
        <v>5777</v>
      </c>
      <c r="Q419" s="1" t="s">
        <v>5778</v>
      </c>
      <c r="R419" s="1" t="s">
        <v>18</v>
      </c>
      <c r="S419" s="1" t="s">
        <v>18</v>
      </c>
      <c r="T419" s="1" t="s">
        <v>5779</v>
      </c>
      <c r="U419" s="1" t="s">
        <v>5780</v>
      </c>
      <c r="V419" s="1" t="s">
        <v>563</v>
      </c>
      <c r="W419" s="1" t="s">
        <v>5781</v>
      </c>
      <c r="X419" s="1" t="s">
        <v>5782</v>
      </c>
      <c r="Y419" s="1" t="s">
        <v>5783</v>
      </c>
      <c r="Z419" s="1" t="s">
        <v>2889</v>
      </c>
      <c r="AA419" s="4" t="s">
        <v>17623</v>
      </c>
      <c r="AB419" s="4" t="s">
        <v>17624</v>
      </c>
      <c r="AC419" s="4" t="s">
        <v>17625</v>
      </c>
      <c r="AD419" s="4" t="s">
        <v>17626</v>
      </c>
      <c r="AE419" s="1" t="s">
        <v>18058</v>
      </c>
      <c r="AF419" s="1" t="s">
        <v>18037</v>
      </c>
      <c r="AG419" s="1" t="s">
        <v>17998</v>
      </c>
      <c r="AH419" s="25" t="s">
        <v>18</v>
      </c>
      <c r="AI419" s="4" t="s">
        <v>18</v>
      </c>
      <c r="AJ419" s="4"/>
      <c r="AK419" s="4"/>
      <c r="AL419" s="4"/>
      <c r="AM419" s="4"/>
      <c r="AN419" s="4"/>
    </row>
    <row r="420" spans="1:40" ht="99.95" customHeight="1" x14ac:dyDescent="0.25">
      <c r="A420" s="1" t="s">
        <v>32</v>
      </c>
      <c r="B420" s="1" t="s">
        <v>5784</v>
      </c>
      <c r="C420" s="1" t="s">
        <v>5785</v>
      </c>
      <c r="D420" s="1" t="s">
        <v>1488</v>
      </c>
      <c r="E420" s="1" t="s">
        <v>1471</v>
      </c>
      <c r="F420" s="1" t="s">
        <v>1471</v>
      </c>
      <c r="G420" s="1" t="s">
        <v>554</v>
      </c>
      <c r="H420" s="1" t="s">
        <v>5786</v>
      </c>
      <c r="I420" s="1" t="s">
        <v>1471</v>
      </c>
      <c r="J420" s="1" t="s">
        <v>16714</v>
      </c>
      <c r="K420" s="1" t="s">
        <v>5787</v>
      </c>
      <c r="L420" s="1" t="s">
        <v>18</v>
      </c>
      <c r="M420" s="1" t="s">
        <v>5719</v>
      </c>
      <c r="N420" s="1" t="s">
        <v>5788</v>
      </c>
      <c r="O420" s="1" t="s">
        <v>5789</v>
      </c>
      <c r="P420" s="1" t="s">
        <v>5790</v>
      </c>
      <c r="Q420" s="1" t="s">
        <v>5778</v>
      </c>
      <c r="R420" s="1" t="s">
        <v>18</v>
      </c>
      <c r="S420" s="1" t="s">
        <v>18</v>
      </c>
      <c r="T420" s="1" t="s">
        <v>1927</v>
      </c>
      <c r="U420" s="1" t="s">
        <v>5791</v>
      </c>
      <c r="V420" s="1" t="s">
        <v>563</v>
      </c>
      <c r="W420" s="1" t="s">
        <v>5792</v>
      </c>
      <c r="X420" s="1" t="s">
        <v>5793</v>
      </c>
      <c r="Y420" s="1" t="s">
        <v>5794</v>
      </c>
      <c r="Z420" s="1" t="s">
        <v>1941</v>
      </c>
      <c r="AA420" s="4" t="s">
        <v>17627</v>
      </c>
      <c r="AB420" s="4" t="s">
        <v>17628</v>
      </c>
      <c r="AC420" s="4" t="s">
        <v>17629</v>
      </c>
      <c r="AD420" s="4" t="s">
        <v>17630</v>
      </c>
      <c r="AE420" s="1" t="s">
        <v>18229</v>
      </c>
      <c r="AF420" s="1" t="s">
        <v>18230</v>
      </c>
      <c r="AG420" s="1" t="s">
        <v>18231</v>
      </c>
      <c r="AH420" s="25" t="s">
        <v>48</v>
      </c>
      <c r="AI420" s="4" t="s">
        <v>5795</v>
      </c>
      <c r="AJ420" s="4"/>
      <c r="AK420" s="4"/>
      <c r="AL420" s="4"/>
      <c r="AM420" s="4"/>
      <c r="AN420" s="4"/>
    </row>
    <row r="421" spans="1:40" ht="99.95" customHeight="1" x14ac:dyDescent="0.25">
      <c r="A421" s="1" t="s">
        <v>32</v>
      </c>
      <c r="B421" s="1" t="s">
        <v>5796</v>
      </c>
      <c r="C421" s="1" t="s">
        <v>5797</v>
      </c>
      <c r="D421" s="1" t="s">
        <v>1488</v>
      </c>
      <c r="E421" s="1" t="s">
        <v>1471</v>
      </c>
      <c r="F421" s="1" t="s">
        <v>1471</v>
      </c>
      <c r="G421" s="1" t="s">
        <v>14</v>
      </c>
      <c r="H421" s="1" t="s">
        <v>5798</v>
      </c>
      <c r="I421" s="1" t="s">
        <v>1471</v>
      </c>
      <c r="J421" s="1" t="s">
        <v>16715</v>
      </c>
      <c r="K421" s="1" t="s">
        <v>18</v>
      </c>
      <c r="L421" s="1" t="s">
        <v>18</v>
      </c>
      <c r="M421" s="1" t="s">
        <v>18</v>
      </c>
      <c r="N421" s="1" t="s">
        <v>18</v>
      </c>
      <c r="O421" s="1" t="s">
        <v>5799</v>
      </c>
      <c r="P421" s="1" t="s">
        <v>56</v>
      </c>
      <c r="Q421" s="1" t="s">
        <v>18</v>
      </c>
      <c r="R421" s="1" t="s">
        <v>17101</v>
      </c>
      <c r="S421" s="1" t="s">
        <v>18</v>
      </c>
      <c r="T421" s="1" t="s">
        <v>5800</v>
      </c>
      <c r="U421" s="1" t="s">
        <v>5801</v>
      </c>
      <c r="V421" s="1" t="s">
        <v>26</v>
      </c>
      <c r="W421" s="1" t="s">
        <v>5802</v>
      </c>
      <c r="X421" s="1" t="s">
        <v>45</v>
      </c>
      <c r="Y421" s="1" t="s">
        <v>5803</v>
      </c>
      <c r="Z421" s="1" t="s">
        <v>280</v>
      </c>
      <c r="AA421" s="4" t="s">
        <v>18</v>
      </c>
      <c r="AB421" s="4" t="s">
        <v>18</v>
      </c>
      <c r="AC421" s="4" t="s">
        <v>18</v>
      </c>
      <c r="AD421" s="4" t="s">
        <v>18</v>
      </c>
      <c r="AE421" s="1" t="s">
        <v>18</v>
      </c>
      <c r="AF421" s="1" t="s">
        <v>18</v>
      </c>
      <c r="AG421" s="1" t="s">
        <v>18</v>
      </c>
      <c r="AH421" s="25" t="s">
        <v>48</v>
      </c>
      <c r="AI421" s="4" t="s">
        <v>215</v>
      </c>
      <c r="AJ421" s="4"/>
      <c r="AK421" s="4"/>
      <c r="AL421" s="4"/>
      <c r="AM421" s="4"/>
      <c r="AN421" s="4"/>
    </row>
    <row r="422" spans="1:40" ht="99.95" customHeight="1" x14ac:dyDescent="0.25">
      <c r="A422" s="1" t="s">
        <v>32</v>
      </c>
      <c r="B422" s="1" t="s">
        <v>5804</v>
      </c>
      <c r="C422" s="1" t="s">
        <v>5805</v>
      </c>
      <c r="D422" s="1" t="s">
        <v>1488</v>
      </c>
      <c r="E422" s="1" t="s">
        <v>1471</v>
      </c>
      <c r="F422" s="1" t="s">
        <v>1471</v>
      </c>
      <c r="G422" s="1" t="s">
        <v>14</v>
      </c>
      <c r="H422" s="1" t="s">
        <v>5806</v>
      </c>
      <c r="I422" s="1" t="s">
        <v>1471</v>
      </c>
      <c r="J422" s="1" t="s">
        <v>16716</v>
      </c>
      <c r="K422" s="1" t="s">
        <v>5807</v>
      </c>
      <c r="L422" s="1" t="s">
        <v>497</v>
      </c>
      <c r="M422" s="1" t="s">
        <v>5808</v>
      </c>
      <c r="N422" s="1" t="s">
        <v>5809</v>
      </c>
      <c r="O422" s="1" t="s">
        <v>698</v>
      </c>
      <c r="P422" s="1" t="s">
        <v>699</v>
      </c>
      <c r="Q422" s="1" t="s">
        <v>5810</v>
      </c>
      <c r="R422" s="1" t="s">
        <v>18</v>
      </c>
      <c r="S422" s="1" t="s">
        <v>18</v>
      </c>
      <c r="T422" s="1" t="s">
        <v>3125</v>
      </c>
      <c r="U422" s="1" t="s">
        <v>5811</v>
      </c>
      <c r="V422" s="1" t="s">
        <v>26</v>
      </c>
      <c r="W422" s="1" t="s">
        <v>5812</v>
      </c>
      <c r="X422" s="1" t="s">
        <v>5813</v>
      </c>
      <c r="Y422" s="1" t="s">
        <v>5814</v>
      </c>
      <c r="Z422" s="1" t="s">
        <v>4815</v>
      </c>
      <c r="AA422" s="4" t="s">
        <v>18</v>
      </c>
      <c r="AB422" s="4" t="s">
        <v>18</v>
      </c>
      <c r="AC422" s="4" t="s">
        <v>18</v>
      </c>
      <c r="AD422" s="4" t="s">
        <v>18</v>
      </c>
      <c r="AE422" s="1" t="s">
        <v>18</v>
      </c>
      <c r="AF422" s="1" t="s">
        <v>18</v>
      </c>
      <c r="AG422" s="1" t="s">
        <v>18</v>
      </c>
      <c r="AH422" s="25" t="s">
        <v>48</v>
      </c>
      <c r="AI422" s="4" t="s">
        <v>5815</v>
      </c>
      <c r="AJ422" s="4"/>
      <c r="AK422" s="4"/>
      <c r="AL422" s="4"/>
      <c r="AM422" s="4"/>
      <c r="AN422" s="4"/>
    </row>
    <row r="423" spans="1:40" ht="99.95" customHeight="1" x14ac:dyDescent="0.25">
      <c r="A423" s="1" t="s">
        <v>32</v>
      </c>
      <c r="B423" s="1" t="s">
        <v>5816</v>
      </c>
      <c r="C423" s="1" t="s">
        <v>5817</v>
      </c>
      <c r="D423" s="1" t="s">
        <v>1488</v>
      </c>
      <c r="E423" s="1" t="s">
        <v>1471</v>
      </c>
      <c r="F423" s="1" t="s">
        <v>1471</v>
      </c>
      <c r="G423" s="1" t="s">
        <v>952</v>
      </c>
      <c r="H423" s="1" t="s">
        <v>5818</v>
      </c>
      <c r="I423" s="1" t="s">
        <v>1471</v>
      </c>
      <c r="J423" s="1" t="s">
        <v>16084</v>
      </c>
      <c r="K423" s="1" t="s">
        <v>5819</v>
      </c>
      <c r="L423" s="1" t="s">
        <v>18</v>
      </c>
      <c r="M423" s="1" t="s">
        <v>5820</v>
      </c>
      <c r="N423" s="1" t="s">
        <v>5821</v>
      </c>
      <c r="O423" s="1" t="s">
        <v>5822</v>
      </c>
      <c r="P423" s="1" t="s">
        <v>289</v>
      </c>
      <c r="Q423" s="1" t="s">
        <v>5823</v>
      </c>
      <c r="R423" s="1" t="s">
        <v>18</v>
      </c>
      <c r="S423" s="1" t="s">
        <v>18</v>
      </c>
      <c r="T423" s="1" t="s">
        <v>5824</v>
      </c>
      <c r="U423" s="1" t="s">
        <v>5825</v>
      </c>
      <c r="V423" s="1" t="s">
        <v>958</v>
      </c>
      <c r="W423" s="1" t="s">
        <v>5826</v>
      </c>
      <c r="X423" s="1" t="s">
        <v>5827</v>
      </c>
      <c r="Y423" s="1" t="s">
        <v>5828</v>
      </c>
      <c r="Z423" s="1" t="s">
        <v>358</v>
      </c>
      <c r="AA423" s="4" t="s">
        <v>18</v>
      </c>
      <c r="AB423" s="4" t="s">
        <v>18</v>
      </c>
      <c r="AC423" s="4" t="s">
        <v>18</v>
      </c>
      <c r="AD423" s="4" t="s">
        <v>18</v>
      </c>
      <c r="AE423" s="1" t="s">
        <v>18</v>
      </c>
      <c r="AF423" s="1" t="s">
        <v>18</v>
      </c>
      <c r="AG423" s="1" t="s">
        <v>18</v>
      </c>
      <c r="AH423" s="25" t="s">
        <v>48</v>
      </c>
      <c r="AI423" s="4" t="s">
        <v>1186</v>
      </c>
      <c r="AJ423" s="4"/>
      <c r="AK423" s="4"/>
      <c r="AL423" s="4"/>
      <c r="AM423" s="4"/>
      <c r="AN423" s="4"/>
    </row>
    <row r="424" spans="1:40" ht="99.95" customHeight="1" x14ac:dyDescent="0.25">
      <c r="A424" s="1" t="s">
        <v>32</v>
      </c>
      <c r="B424" s="1" t="s">
        <v>5829</v>
      </c>
      <c r="C424" s="1" t="s">
        <v>5830</v>
      </c>
      <c r="D424" s="1" t="s">
        <v>1488</v>
      </c>
      <c r="E424" s="1" t="s">
        <v>1471</v>
      </c>
      <c r="F424" s="1" t="s">
        <v>1471</v>
      </c>
      <c r="G424" s="1" t="s">
        <v>952</v>
      </c>
      <c r="H424" s="1" t="s">
        <v>5831</v>
      </c>
      <c r="I424" s="1" t="s">
        <v>1471</v>
      </c>
      <c r="J424" s="1" t="s">
        <v>16085</v>
      </c>
      <c r="K424" s="1" t="s">
        <v>5832</v>
      </c>
      <c r="L424" s="1" t="s">
        <v>18</v>
      </c>
      <c r="M424" s="1" t="s">
        <v>5833</v>
      </c>
      <c r="N424" s="1" t="s">
        <v>5834</v>
      </c>
      <c r="O424" s="1" t="s">
        <v>5835</v>
      </c>
      <c r="P424" s="1" t="s">
        <v>289</v>
      </c>
      <c r="Q424" s="1" t="s">
        <v>5836</v>
      </c>
      <c r="R424" s="1" t="s">
        <v>18</v>
      </c>
      <c r="S424" s="1" t="s">
        <v>18</v>
      </c>
      <c r="T424" s="1" t="s">
        <v>5837</v>
      </c>
      <c r="U424" s="1" t="s">
        <v>5838</v>
      </c>
      <c r="V424" s="1" t="s">
        <v>958</v>
      </c>
      <c r="W424" s="1" t="s">
        <v>5839</v>
      </c>
      <c r="X424" s="1" t="s">
        <v>5827</v>
      </c>
      <c r="Y424" s="1" t="s">
        <v>5840</v>
      </c>
      <c r="Z424" s="1" t="s">
        <v>2176</v>
      </c>
      <c r="AA424" s="4" t="s">
        <v>18</v>
      </c>
      <c r="AB424" s="4" t="s">
        <v>18</v>
      </c>
      <c r="AC424" s="4" t="s">
        <v>18</v>
      </c>
      <c r="AD424" s="4" t="s">
        <v>18</v>
      </c>
      <c r="AE424" s="1" t="s">
        <v>18</v>
      </c>
      <c r="AF424" s="1" t="s">
        <v>18</v>
      </c>
      <c r="AG424" s="1" t="s">
        <v>18</v>
      </c>
      <c r="AH424" s="25" t="s">
        <v>48</v>
      </c>
      <c r="AI424" s="4" t="s">
        <v>1186</v>
      </c>
      <c r="AJ424" s="4"/>
      <c r="AK424" s="4"/>
      <c r="AL424" s="4"/>
      <c r="AM424" s="4"/>
      <c r="AN424" s="4"/>
    </row>
    <row r="425" spans="1:40" ht="99.95" customHeight="1" x14ac:dyDescent="0.25">
      <c r="A425" s="1" t="s">
        <v>32</v>
      </c>
      <c r="B425" s="1" t="s">
        <v>5841</v>
      </c>
      <c r="C425" s="1" t="s">
        <v>5842</v>
      </c>
      <c r="D425" s="1" t="s">
        <v>1488</v>
      </c>
      <c r="E425" s="1" t="s">
        <v>1471</v>
      </c>
      <c r="F425" s="1" t="s">
        <v>1471</v>
      </c>
      <c r="G425" s="1" t="s">
        <v>952</v>
      </c>
      <c r="H425" s="1" t="s">
        <v>5843</v>
      </c>
      <c r="I425" s="1" t="s">
        <v>1471</v>
      </c>
      <c r="J425" s="1" t="s">
        <v>16086</v>
      </c>
      <c r="K425" s="1" t="s">
        <v>5844</v>
      </c>
      <c r="L425" s="1" t="s">
        <v>18</v>
      </c>
      <c r="M425" s="1" t="s">
        <v>5845</v>
      </c>
      <c r="N425" s="1" t="s">
        <v>5846</v>
      </c>
      <c r="O425" s="1" t="s">
        <v>5847</v>
      </c>
      <c r="P425" s="1" t="s">
        <v>1815</v>
      </c>
      <c r="Q425" s="1" t="s">
        <v>5848</v>
      </c>
      <c r="R425" s="1" t="s">
        <v>18</v>
      </c>
      <c r="S425" s="1" t="s">
        <v>18</v>
      </c>
      <c r="T425" s="1" t="s">
        <v>5849</v>
      </c>
      <c r="U425" s="1" t="s">
        <v>5850</v>
      </c>
      <c r="V425" s="1" t="s">
        <v>958</v>
      </c>
      <c r="W425" s="1" t="s">
        <v>5851</v>
      </c>
      <c r="X425" s="1" t="s">
        <v>1401</v>
      </c>
      <c r="Y425" s="1" t="s">
        <v>5852</v>
      </c>
      <c r="Z425" s="1" t="s">
        <v>30</v>
      </c>
      <c r="AA425" s="4" t="s">
        <v>18</v>
      </c>
      <c r="AB425" s="4" t="s">
        <v>18</v>
      </c>
      <c r="AC425" s="4" t="s">
        <v>18</v>
      </c>
      <c r="AD425" s="4" t="s">
        <v>18</v>
      </c>
      <c r="AE425" s="1" t="s">
        <v>18</v>
      </c>
      <c r="AF425" s="1" t="s">
        <v>18</v>
      </c>
      <c r="AG425" s="1" t="s">
        <v>18</v>
      </c>
      <c r="AH425" s="25" t="s">
        <v>48</v>
      </c>
      <c r="AI425" s="4" t="s">
        <v>397</v>
      </c>
      <c r="AJ425" s="4"/>
      <c r="AK425" s="4"/>
      <c r="AL425" s="4"/>
      <c r="AM425" s="4"/>
      <c r="AN425" s="4"/>
    </row>
    <row r="426" spans="1:40" ht="99.95" customHeight="1" x14ac:dyDescent="0.25">
      <c r="A426" s="1" t="s">
        <v>9</v>
      </c>
      <c r="B426" s="1" t="s">
        <v>5853</v>
      </c>
      <c r="C426" s="1" t="s">
        <v>5854</v>
      </c>
      <c r="D426" s="1" t="s">
        <v>1488</v>
      </c>
      <c r="E426" s="1" t="s">
        <v>1471</v>
      </c>
      <c r="F426" s="1" t="s">
        <v>1471</v>
      </c>
      <c r="G426" s="1" t="s">
        <v>1057</v>
      </c>
      <c r="H426" s="1" t="s">
        <v>5855</v>
      </c>
      <c r="I426" s="1" t="s">
        <v>1471</v>
      </c>
      <c r="J426" s="1" t="s">
        <v>5856</v>
      </c>
      <c r="K426" s="1" t="s">
        <v>5857</v>
      </c>
      <c r="L426" s="1" t="s">
        <v>18</v>
      </c>
      <c r="M426" s="1" t="s">
        <v>5858</v>
      </c>
      <c r="N426" s="1" t="s">
        <v>5859</v>
      </c>
      <c r="O426" s="1" t="s">
        <v>3115</v>
      </c>
      <c r="P426" s="1" t="s">
        <v>530</v>
      </c>
      <c r="Q426" s="1" t="s">
        <v>5860</v>
      </c>
      <c r="R426" s="1" t="s">
        <v>18</v>
      </c>
      <c r="S426" s="1" t="s">
        <v>18</v>
      </c>
      <c r="T426" s="1" t="s">
        <v>5861</v>
      </c>
      <c r="U426" s="1" t="s">
        <v>5862</v>
      </c>
      <c r="V426" s="1" t="s">
        <v>1066</v>
      </c>
      <c r="W426" s="1" t="s">
        <v>5863</v>
      </c>
      <c r="X426" s="1" t="s">
        <v>5864</v>
      </c>
      <c r="Y426" s="1" t="s">
        <v>5865</v>
      </c>
      <c r="Z426" s="1" t="s">
        <v>5866</v>
      </c>
      <c r="AA426" s="4" t="s">
        <v>5867</v>
      </c>
      <c r="AB426" s="4" t="s">
        <v>161</v>
      </c>
      <c r="AC426" s="4" t="s">
        <v>162</v>
      </c>
      <c r="AD426" s="4" t="s">
        <v>17445</v>
      </c>
      <c r="AE426" s="1" t="s">
        <v>18232</v>
      </c>
      <c r="AF426" s="1" t="s">
        <v>18037</v>
      </c>
      <c r="AG426" s="1" t="s">
        <v>17998</v>
      </c>
      <c r="AH426" s="25" t="s">
        <v>18</v>
      </c>
      <c r="AI426" s="4" t="s">
        <v>18</v>
      </c>
      <c r="AJ426" s="4"/>
      <c r="AK426" s="4"/>
      <c r="AL426" s="4"/>
      <c r="AM426" s="4"/>
      <c r="AN426" s="4"/>
    </row>
    <row r="427" spans="1:40" ht="99.95" customHeight="1" x14ac:dyDescent="0.25">
      <c r="A427" s="1" t="s">
        <v>32</v>
      </c>
      <c r="B427" s="1" t="s">
        <v>5868</v>
      </c>
      <c r="C427" s="1" t="s">
        <v>5869</v>
      </c>
      <c r="D427" s="1" t="s">
        <v>1488</v>
      </c>
      <c r="E427" s="1" t="s">
        <v>1471</v>
      </c>
      <c r="F427" s="1" t="s">
        <v>1471</v>
      </c>
      <c r="G427" s="1" t="s">
        <v>14</v>
      </c>
      <c r="H427" s="1" t="s">
        <v>5870</v>
      </c>
      <c r="I427" s="1" t="s">
        <v>1471</v>
      </c>
      <c r="J427" s="1" t="s">
        <v>16717</v>
      </c>
      <c r="K427" s="1" t="s">
        <v>5871</v>
      </c>
      <c r="L427" s="1" t="s">
        <v>18</v>
      </c>
      <c r="M427" s="1" t="s">
        <v>5872</v>
      </c>
      <c r="N427" s="1" t="s">
        <v>18</v>
      </c>
      <c r="O427" s="1" t="s">
        <v>5873</v>
      </c>
      <c r="P427" s="1" t="s">
        <v>1815</v>
      </c>
      <c r="Q427" s="1" t="s">
        <v>5874</v>
      </c>
      <c r="R427" s="1" t="s">
        <v>18</v>
      </c>
      <c r="S427" s="1" t="s">
        <v>18</v>
      </c>
      <c r="T427" s="1" t="s">
        <v>4856</v>
      </c>
      <c r="U427" s="1" t="s">
        <v>5875</v>
      </c>
      <c r="V427" s="1" t="s">
        <v>26</v>
      </c>
      <c r="W427" s="1" t="s">
        <v>5876</v>
      </c>
      <c r="X427" s="1" t="s">
        <v>1094</v>
      </c>
      <c r="Y427" s="1" t="s">
        <v>5877</v>
      </c>
      <c r="Z427" s="1" t="s">
        <v>5063</v>
      </c>
      <c r="AA427" s="4" t="s">
        <v>18</v>
      </c>
      <c r="AB427" s="4" t="s">
        <v>18</v>
      </c>
      <c r="AC427" s="4" t="s">
        <v>18</v>
      </c>
      <c r="AD427" s="4" t="s">
        <v>18</v>
      </c>
      <c r="AE427" s="1" t="s">
        <v>18</v>
      </c>
      <c r="AF427" s="1" t="s">
        <v>18</v>
      </c>
      <c r="AG427" s="1" t="s">
        <v>18</v>
      </c>
      <c r="AH427" s="25" t="s">
        <v>48</v>
      </c>
      <c r="AI427" s="4" t="s">
        <v>4428</v>
      </c>
      <c r="AJ427" s="4"/>
      <c r="AK427" s="4"/>
      <c r="AL427" s="4"/>
      <c r="AM427" s="4"/>
      <c r="AN427" s="4"/>
    </row>
    <row r="428" spans="1:40" ht="99.95" customHeight="1" x14ac:dyDescent="0.25">
      <c r="A428" s="1" t="s">
        <v>32</v>
      </c>
      <c r="B428" s="1" t="s">
        <v>5878</v>
      </c>
      <c r="C428" s="1" t="s">
        <v>5879</v>
      </c>
      <c r="D428" s="1" t="s">
        <v>1488</v>
      </c>
      <c r="E428" s="1" t="s">
        <v>1471</v>
      </c>
      <c r="F428" s="1" t="s">
        <v>1471</v>
      </c>
      <c r="G428" s="1" t="s">
        <v>14</v>
      </c>
      <c r="H428" s="1" t="s">
        <v>5880</v>
      </c>
      <c r="I428" s="1" t="s">
        <v>1471</v>
      </c>
      <c r="J428" s="1" t="s">
        <v>16718</v>
      </c>
      <c r="K428" s="1" t="s">
        <v>5881</v>
      </c>
      <c r="L428" s="1" t="s">
        <v>5881</v>
      </c>
      <c r="M428" s="1" t="s">
        <v>5882</v>
      </c>
      <c r="N428" s="1" t="s">
        <v>5883</v>
      </c>
      <c r="O428" s="1" t="s">
        <v>5884</v>
      </c>
      <c r="P428" s="1" t="s">
        <v>5885</v>
      </c>
      <c r="Q428" s="1" t="s">
        <v>5886</v>
      </c>
      <c r="R428" s="1" t="s">
        <v>17013</v>
      </c>
      <c r="S428" s="1" t="s">
        <v>18</v>
      </c>
      <c r="T428" s="1" t="s">
        <v>5887</v>
      </c>
      <c r="U428" s="1" t="s">
        <v>5888</v>
      </c>
      <c r="V428" s="1" t="s">
        <v>26</v>
      </c>
      <c r="W428" s="1" t="s">
        <v>5889</v>
      </c>
      <c r="X428" s="1" t="s">
        <v>1094</v>
      </c>
      <c r="Y428" s="1" t="s">
        <v>5890</v>
      </c>
      <c r="Z428" s="1" t="s">
        <v>1932</v>
      </c>
      <c r="AA428" s="4" t="s">
        <v>18</v>
      </c>
      <c r="AB428" s="4" t="s">
        <v>18</v>
      </c>
      <c r="AC428" s="4" t="s">
        <v>18</v>
      </c>
      <c r="AD428" s="4" t="s">
        <v>18</v>
      </c>
      <c r="AE428" s="1" t="s">
        <v>18</v>
      </c>
      <c r="AF428" s="1" t="s">
        <v>18</v>
      </c>
      <c r="AG428" s="1" t="s">
        <v>18</v>
      </c>
      <c r="AH428" s="25" t="s">
        <v>48</v>
      </c>
      <c r="AI428" s="4" t="s">
        <v>5564</v>
      </c>
      <c r="AJ428" s="4"/>
      <c r="AK428" s="4"/>
      <c r="AL428" s="4"/>
      <c r="AM428" s="4"/>
      <c r="AN428" s="4"/>
    </row>
    <row r="429" spans="1:40" ht="99.95" customHeight="1" x14ac:dyDescent="0.25">
      <c r="A429" s="1" t="s">
        <v>9</v>
      </c>
      <c r="B429" s="1" t="s">
        <v>5891</v>
      </c>
      <c r="C429" s="1" t="s">
        <v>5892</v>
      </c>
      <c r="D429" s="1" t="s">
        <v>1488</v>
      </c>
      <c r="E429" s="1" t="s">
        <v>1471</v>
      </c>
      <c r="F429" s="1" t="s">
        <v>1471</v>
      </c>
      <c r="G429" s="1" t="s">
        <v>785</v>
      </c>
      <c r="H429" s="1" t="s">
        <v>5893</v>
      </c>
      <c r="I429" s="1" t="s">
        <v>1471</v>
      </c>
      <c r="J429" s="1" t="s">
        <v>5894</v>
      </c>
      <c r="K429" s="1" t="s">
        <v>4088</v>
      </c>
      <c r="L429" s="1" t="s">
        <v>5895</v>
      </c>
      <c r="M429" s="1" t="s">
        <v>5896</v>
      </c>
      <c r="N429" s="1" t="s">
        <v>5897</v>
      </c>
      <c r="O429" s="1" t="s">
        <v>5898</v>
      </c>
      <c r="P429" s="1" t="s">
        <v>56</v>
      </c>
      <c r="Q429" s="1" t="s">
        <v>5899</v>
      </c>
      <c r="R429" s="1" t="s">
        <v>18</v>
      </c>
      <c r="S429" s="1" t="s">
        <v>18</v>
      </c>
      <c r="T429" s="1" t="s">
        <v>5900</v>
      </c>
      <c r="U429" s="1" t="s">
        <v>5901</v>
      </c>
      <c r="V429" s="1" t="s">
        <v>795</v>
      </c>
      <c r="W429" s="1" t="s">
        <v>5902</v>
      </c>
      <c r="X429" s="1" t="s">
        <v>4097</v>
      </c>
      <c r="Y429" s="1" t="s">
        <v>5903</v>
      </c>
      <c r="Z429" s="1" t="s">
        <v>4815</v>
      </c>
      <c r="AA429" s="4" t="s">
        <v>17631</v>
      </c>
      <c r="AB429" s="4" t="s">
        <v>161</v>
      </c>
      <c r="AC429" s="4" t="s">
        <v>162</v>
      </c>
      <c r="AD429" s="4" t="s">
        <v>17445</v>
      </c>
      <c r="AE429" s="1" t="s">
        <v>18233</v>
      </c>
      <c r="AF429" s="1" t="s">
        <v>18234</v>
      </c>
      <c r="AG429" s="1" t="s">
        <v>18235</v>
      </c>
      <c r="AH429" s="25" t="s">
        <v>18</v>
      </c>
      <c r="AI429" s="4" t="s">
        <v>18</v>
      </c>
      <c r="AJ429" s="4"/>
      <c r="AK429" s="4"/>
      <c r="AL429" s="4"/>
      <c r="AM429" s="4"/>
      <c r="AN429" s="4"/>
    </row>
    <row r="430" spans="1:40" ht="99.95" customHeight="1" x14ac:dyDescent="0.25">
      <c r="A430" s="1" t="s">
        <v>32</v>
      </c>
      <c r="B430" s="1" t="s">
        <v>5904</v>
      </c>
      <c r="C430" s="1" t="s">
        <v>5905</v>
      </c>
      <c r="D430" s="1" t="s">
        <v>1488</v>
      </c>
      <c r="E430" s="1" t="s">
        <v>1471</v>
      </c>
      <c r="F430" s="1" t="s">
        <v>1471</v>
      </c>
      <c r="G430" s="1" t="s">
        <v>14</v>
      </c>
      <c r="H430" s="1" t="s">
        <v>5906</v>
      </c>
      <c r="I430" s="1" t="s">
        <v>1471</v>
      </c>
      <c r="J430" s="1" t="s">
        <v>16719</v>
      </c>
      <c r="K430" s="1" t="s">
        <v>5907</v>
      </c>
      <c r="L430" s="1" t="s">
        <v>18</v>
      </c>
      <c r="M430" s="1" t="s">
        <v>5908</v>
      </c>
      <c r="N430" s="1" t="s">
        <v>5909</v>
      </c>
      <c r="O430" s="1" t="s">
        <v>698</v>
      </c>
      <c r="P430" s="1" t="s">
        <v>5910</v>
      </c>
      <c r="Q430" s="1" t="s">
        <v>5911</v>
      </c>
      <c r="R430" s="1" t="s">
        <v>18</v>
      </c>
      <c r="S430" s="1" t="s">
        <v>18</v>
      </c>
      <c r="T430" s="1" t="s">
        <v>5912</v>
      </c>
      <c r="U430" s="1" t="s">
        <v>5913</v>
      </c>
      <c r="V430" s="1" t="s">
        <v>26</v>
      </c>
      <c r="W430" s="1" t="s">
        <v>5914</v>
      </c>
      <c r="X430" s="1" t="s">
        <v>5813</v>
      </c>
      <c r="Y430" s="1" t="s">
        <v>5915</v>
      </c>
      <c r="Z430" s="1" t="s">
        <v>2876</v>
      </c>
      <c r="AA430" s="4" t="s">
        <v>18</v>
      </c>
      <c r="AB430" s="4" t="s">
        <v>18</v>
      </c>
      <c r="AC430" s="4" t="s">
        <v>18</v>
      </c>
      <c r="AD430" s="4" t="s">
        <v>18</v>
      </c>
      <c r="AE430" s="1" t="s">
        <v>18</v>
      </c>
      <c r="AF430" s="1" t="s">
        <v>18</v>
      </c>
      <c r="AG430" s="1" t="s">
        <v>18</v>
      </c>
      <c r="AH430" s="25" t="s">
        <v>48</v>
      </c>
      <c r="AI430" s="4" t="s">
        <v>5916</v>
      </c>
      <c r="AJ430" s="4"/>
      <c r="AK430" s="4"/>
      <c r="AL430" s="4"/>
      <c r="AM430" s="4"/>
      <c r="AN430" s="4"/>
    </row>
    <row r="431" spans="1:40" ht="99.95" customHeight="1" x14ac:dyDescent="0.25">
      <c r="A431" s="1" t="s">
        <v>32</v>
      </c>
      <c r="B431" s="1" t="s">
        <v>5917</v>
      </c>
      <c r="C431" s="1" t="s">
        <v>5918</v>
      </c>
      <c r="D431" s="1" t="s">
        <v>1488</v>
      </c>
      <c r="E431" s="1" t="s">
        <v>1471</v>
      </c>
      <c r="F431" s="1" t="s">
        <v>1471</v>
      </c>
      <c r="G431" s="1" t="s">
        <v>554</v>
      </c>
      <c r="H431" s="1" t="s">
        <v>5919</v>
      </c>
      <c r="I431" s="1" t="s">
        <v>1471</v>
      </c>
      <c r="J431" s="1" t="s">
        <v>16720</v>
      </c>
      <c r="K431" s="1" t="s">
        <v>5920</v>
      </c>
      <c r="L431" s="1" t="s">
        <v>18</v>
      </c>
      <c r="M431" s="1" t="s">
        <v>5921</v>
      </c>
      <c r="N431" s="1" t="s">
        <v>5922</v>
      </c>
      <c r="O431" s="1" t="s">
        <v>5923</v>
      </c>
      <c r="P431" s="1" t="s">
        <v>56</v>
      </c>
      <c r="Q431" s="1" t="s">
        <v>17102</v>
      </c>
      <c r="R431" s="1" t="s">
        <v>18</v>
      </c>
      <c r="S431" s="1" t="s">
        <v>18</v>
      </c>
      <c r="T431" s="1" t="s">
        <v>2841</v>
      </c>
      <c r="U431" s="1" t="s">
        <v>5924</v>
      </c>
      <c r="V431" s="1" t="s">
        <v>563</v>
      </c>
      <c r="W431" s="1" t="s">
        <v>5925</v>
      </c>
      <c r="X431" s="1" t="s">
        <v>5926</v>
      </c>
      <c r="Y431" s="1" t="s">
        <v>5927</v>
      </c>
      <c r="Z431" s="1" t="s">
        <v>2416</v>
      </c>
      <c r="AA431" s="4" t="s">
        <v>5928</v>
      </c>
      <c r="AB431" s="4" t="s">
        <v>161</v>
      </c>
      <c r="AC431" s="4" t="s">
        <v>162</v>
      </c>
      <c r="AD431" s="4" t="s">
        <v>17445</v>
      </c>
      <c r="AE431" s="1" t="s">
        <v>18</v>
      </c>
      <c r="AF431" s="1" t="s">
        <v>18</v>
      </c>
      <c r="AG431" s="1" t="s">
        <v>18</v>
      </c>
      <c r="AH431" s="25" t="s">
        <v>48</v>
      </c>
      <c r="AI431" s="4" t="s">
        <v>5929</v>
      </c>
      <c r="AJ431" s="4"/>
      <c r="AK431" s="4"/>
      <c r="AL431" s="4"/>
      <c r="AM431" s="4"/>
      <c r="AN431" s="4"/>
    </row>
    <row r="432" spans="1:40" ht="99.95" customHeight="1" x14ac:dyDescent="0.25">
      <c r="A432" s="1" t="s">
        <v>32</v>
      </c>
      <c r="B432" s="1" t="s">
        <v>5930</v>
      </c>
      <c r="C432" s="1" t="s">
        <v>5931</v>
      </c>
      <c r="D432" s="1" t="s">
        <v>1488</v>
      </c>
      <c r="E432" s="1" t="s">
        <v>1471</v>
      </c>
      <c r="F432" s="1" t="s">
        <v>1471</v>
      </c>
      <c r="G432" s="1" t="s">
        <v>1237</v>
      </c>
      <c r="H432" s="1" t="s">
        <v>5932</v>
      </c>
      <c r="I432" s="1" t="s">
        <v>1471</v>
      </c>
      <c r="J432" s="1" t="s">
        <v>16087</v>
      </c>
      <c r="K432" s="1" t="s">
        <v>18</v>
      </c>
      <c r="L432" s="1" t="s">
        <v>18</v>
      </c>
      <c r="M432" s="1" t="s">
        <v>18</v>
      </c>
      <c r="N432" s="1" t="s">
        <v>18</v>
      </c>
      <c r="O432" s="1" t="s">
        <v>5933</v>
      </c>
      <c r="P432" s="1" t="s">
        <v>3282</v>
      </c>
      <c r="Q432" s="1" t="s">
        <v>5934</v>
      </c>
      <c r="R432" s="1" t="s">
        <v>18</v>
      </c>
      <c r="S432" s="1" t="s">
        <v>18</v>
      </c>
      <c r="T432" s="1" t="s">
        <v>5935</v>
      </c>
      <c r="U432" s="1" t="s">
        <v>5936</v>
      </c>
      <c r="V432" s="1" t="s">
        <v>1247</v>
      </c>
      <c r="W432" s="1" t="s">
        <v>5937</v>
      </c>
      <c r="X432" s="1" t="s">
        <v>1593</v>
      </c>
      <c r="Y432" s="1" t="s">
        <v>5938</v>
      </c>
      <c r="Z432" s="1" t="s">
        <v>5939</v>
      </c>
      <c r="AA432" s="4" t="s">
        <v>18</v>
      </c>
      <c r="AB432" s="4" t="s">
        <v>18</v>
      </c>
      <c r="AC432" s="4" t="s">
        <v>18</v>
      </c>
      <c r="AD432" s="4" t="s">
        <v>18</v>
      </c>
      <c r="AE432" s="1" t="s">
        <v>18</v>
      </c>
      <c r="AF432" s="1" t="s">
        <v>18</v>
      </c>
      <c r="AG432" s="1" t="s">
        <v>18</v>
      </c>
      <c r="AH432" s="25" t="s">
        <v>48</v>
      </c>
      <c r="AI432" s="4" t="s">
        <v>5940</v>
      </c>
      <c r="AJ432" s="4"/>
      <c r="AK432" s="4"/>
      <c r="AL432" s="4"/>
      <c r="AM432" s="4"/>
      <c r="AN432" s="4"/>
    </row>
    <row r="433" spans="1:40" ht="99.95" customHeight="1" x14ac:dyDescent="0.25">
      <c r="A433" s="1" t="s">
        <v>9</v>
      </c>
      <c r="B433" s="1" t="s">
        <v>5941</v>
      </c>
      <c r="C433" s="1" t="s">
        <v>5942</v>
      </c>
      <c r="D433" s="1" t="s">
        <v>1488</v>
      </c>
      <c r="E433" s="1" t="s">
        <v>1471</v>
      </c>
      <c r="F433" s="1" t="s">
        <v>1471</v>
      </c>
      <c r="G433" s="1" t="s">
        <v>1488</v>
      </c>
      <c r="H433" s="1" t="s">
        <v>5943</v>
      </c>
      <c r="I433" s="1" t="s">
        <v>1471</v>
      </c>
      <c r="J433" s="1" t="s">
        <v>16088</v>
      </c>
      <c r="K433" s="1" t="s">
        <v>5944</v>
      </c>
      <c r="L433" s="1" t="s">
        <v>18</v>
      </c>
      <c r="M433" s="1" t="s">
        <v>5945</v>
      </c>
      <c r="N433" s="1" t="s">
        <v>5946</v>
      </c>
      <c r="O433" s="1" t="s">
        <v>5947</v>
      </c>
      <c r="P433" s="1" t="s">
        <v>56</v>
      </c>
      <c r="Q433" s="1" t="s">
        <v>5948</v>
      </c>
      <c r="R433" s="1" t="s">
        <v>18</v>
      </c>
      <c r="S433" s="1" t="s">
        <v>18</v>
      </c>
      <c r="T433" s="1" t="s">
        <v>5949</v>
      </c>
      <c r="U433" s="1" t="s">
        <v>5950</v>
      </c>
      <c r="V433" s="1" t="s">
        <v>1497</v>
      </c>
      <c r="W433" s="1" t="s">
        <v>5951</v>
      </c>
      <c r="X433" s="1" t="s">
        <v>2454</v>
      </c>
      <c r="Y433" s="1" t="s">
        <v>5952</v>
      </c>
      <c r="Z433" s="1" t="s">
        <v>2029</v>
      </c>
      <c r="AA433" s="4" t="s">
        <v>17632</v>
      </c>
      <c r="AB433" s="4" t="s">
        <v>161</v>
      </c>
      <c r="AC433" s="4" t="s">
        <v>162</v>
      </c>
      <c r="AD433" s="4" t="s">
        <v>17445</v>
      </c>
      <c r="AE433" s="1" t="s">
        <v>18058</v>
      </c>
      <c r="AF433" s="1" t="s">
        <v>18037</v>
      </c>
      <c r="AG433" s="1" t="s">
        <v>17998</v>
      </c>
      <c r="AH433" s="25" t="s">
        <v>18</v>
      </c>
      <c r="AI433" s="4" t="s">
        <v>18</v>
      </c>
      <c r="AJ433" s="4"/>
      <c r="AK433" s="4"/>
      <c r="AL433" s="4"/>
      <c r="AM433" s="4"/>
      <c r="AN433" s="4"/>
    </row>
    <row r="434" spans="1:40" ht="99.95" customHeight="1" x14ac:dyDescent="0.25">
      <c r="A434" s="1" t="s">
        <v>32</v>
      </c>
      <c r="B434" s="1" t="s">
        <v>5953</v>
      </c>
      <c r="C434" s="1" t="s">
        <v>5954</v>
      </c>
      <c r="D434" s="1" t="s">
        <v>1488</v>
      </c>
      <c r="E434" s="1" t="s">
        <v>1471</v>
      </c>
      <c r="F434" s="1" t="s">
        <v>1471</v>
      </c>
      <c r="G434" s="1" t="s">
        <v>5955</v>
      </c>
      <c r="H434" s="1" t="s">
        <v>5956</v>
      </c>
      <c r="I434" s="1" t="s">
        <v>1471</v>
      </c>
      <c r="J434" s="1" t="s">
        <v>16721</v>
      </c>
      <c r="K434" s="1" t="s">
        <v>5957</v>
      </c>
      <c r="L434" s="1" t="s">
        <v>18</v>
      </c>
      <c r="M434" s="1" t="s">
        <v>5958</v>
      </c>
      <c r="N434" s="1" t="s">
        <v>5959</v>
      </c>
      <c r="O434" s="1" t="s">
        <v>5960</v>
      </c>
      <c r="P434" s="1" t="s">
        <v>5961</v>
      </c>
      <c r="Q434" s="1" t="s">
        <v>5962</v>
      </c>
      <c r="R434" s="1" t="s">
        <v>18</v>
      </c>
      <c r="S434" s="1" t="s">
        <v>18</v>
      </c>
      <c r="T434" s="1" t="s">
        <v>3051</v>
      </c>
      <c r="U434" s="1" t="s">
        <v>5963</v>
      </c>
      <c r="V434" s="1" t="s">
        <v>26</v>
      </c>
      <c r="W434" s="1" t="s">
        <v>5964</v>
      </c>
      <c r="X434" s="1" t="s">
        <v>704</v>
      </c>
      <c r="Y434" s="1" t="s">
        <v>5965</v>
      </c>
      <c r="Z434" s="1" t="s">
        <v>3567</v>
      </c>
      <c r="AA434" s="4" t="s">
        <v>18</v>
      </c>
      <c r="AB434" s="4" t="s">
        <v>18</v>
      </c>
      <c r="AC434" s="4" t="s">
        <v>18</v>
      </c>
      <c r="AD434" s="4" t="s">
        <v>18</v>
      </c>
      <c r="AE434" s="1" t="s">
        <v>18</v>
      </c>
      <c r="AF434" s="1" t="s">
        <v>18</v>
      </c>
      <c r="AG434" s="1" t="s">
        <v>18</v>
      </c>
      <c r="AH434" s="25" t="s">
        <v>48</v>
      </c>
      <c r="AI434" s="4" t="s">
        <v>5966</v>
      </c>
      <c r="AJ434" s="4"/>
      <c r="AK434" s="4"/>
      <c r="AL434" s="4"/>
      <c r="AM434" s="4"/>
      <c r="AN434" s="4"/>
    </row>
    <row r="435" spans="1:40" ht="99.95" customHeight="1" x14ac:dyDescent="0.25">
      <c r="A435" s="1" t="s">
        <v>32</v>
      </c>
      <c r="B435" s="1" t="s">
        <v>5967</v>
      </c>
      <c r="C435" s="1" t="s">
        <v>5968</v>
      </c>
      <c r="D435" s="1" t="s">
        <v>1488</v>
      </c>
      <c r="E435" s="1" t="s">
        <v>1471</v>
      </c>
      <c r="F435" s="1" t="s">
        <v>1471</v>
      </c>
      <c r="G435" s="1" t="s">
        <v>14</v>
      </c>
      <c r="H435" s="1" t="s">
        <v>5969</v>
      </c>
      <c r="I435" s="1" t="s">
        <v>1471</v>
      </c>
      <c r="J435" s="1" t="s">
        <v>16722</v>
      </c>
      <c r="K435" s="1" t="s">
        <v>5970</v>
      </c>
      <c r="L435" s="1" t="s">
        <v>18</v>
      </c>
      <c r="M435" s="1" t="s">
        <v>5971</v>
      </c>
      <c r="N435" s="1" t="s">
        <v>5972</v>
      </c>
      <c r="O435" s="1" t="s">
        <v>5973</v>
      </c>
      <c r="P435" s="1" t="s">
        <v>5974</v>
      </c>
      <c r="Q435" s="1" t="s">
        <v>18</v>
      </c>
      <c r="R435" s="1" t="s">
        <v>487</v>
      </c>
      <c r="S435" s="1" t="s">
        <v>18</v>
      </c>
      <c r="T435" s="1" t="s">
        <v>5975</v>
      </c>
      <c r="U435" s="1" t="s">
        <v>5976</v>
      </c>
      <c r="V435" s="1" t="s">
        <v>26</v>
      </c>
      <c r="W435" s="1" t="s">
        <v>5977</v>
      </c>
      <c r="X435" s="1" t="s">
        <v>704</v>
      </c>
      <c r="Y435" s="1" t="s">
        <v>5978</v>
      </c>
      <c r="Z435" s="1" t="s">
        <v>492</v>
      </c>
      <c r="AA435" s="4" t="s">
        <v>5979</v>
      </c>
      <c r="AB435" s="4" t="s">
        <v>282</v>
      </c>
      <c r="AC435" s="4" t="s">
        <v>162</v>
      </c>
      <c r="AD435" s="4" t="s">
        <v>17556</v>
      </c>
      <c r="AE435" s="1" t="s">
        <v>2971</v>
      </c>
      <c r="AF435" s="1" t="s">
        <v>114</v>
      </c>
      <c r="AG435" s="5" t="s">
        <v>17998</v>
      </c>
      <c r="AH435" s="25" t="s">
        <v>183</v>
      </c>
      <c r="AI435" s="4" t="s">
        <v>184</v>
      </c>
      <c r="AJ435" s="4"/>
      <c r="AK435" s="4"/>
      <c r="AL435" s="4"/>
      <c r="AM435" s="4"/>
      <c r="AN435" s="4"/>
    </row>
    <row r="436" spans="1:40" ht="99.95" customHeight="1" x14ac:dyDescent="0.25">
      <c r="A436" s="1" t="s">
        <v>32</v>
      </c>
      <c r="B436" s="1" t="s">
        <v>5980</v>
      </c>
      <c r="C436" s="1" t="s">
        <v>5981</v>
      </c>
      <c r="D436" s="1" t="s">
        <v>1488</v>
      </c>
      <c r="E436" s="1" t="s">
        <v>1471</v>
      </c>
      <c r="F436" s="1" t="s">
        <v>1471</v>
      </c>
      <c r="G436" s="1" t="s">
        <v>14</v>
      </c>
      <c r="H436" s="1" t="s">
        <v>5982</v>
      </c>
      <c r="I436" s="1" t="s">
        <v>1471</v>
      </c>
      <c r="J436" s="1" t="s">
        <v>16723</v>
      </c>
      <c r="K436" s="1" t="s">
        <v>18</v>
      </c>
      <c r="L436" s="1" t="s">
        <v>18</v>
      </c>
      <c r="M436" s="1" t="s">
        <v>18</v>
      </c>
      <c r="N436" s="1" t="s">
        <v>18</v>
      </c>
      <c r="O436" s="1" t="s">
        <v>5983</v>
      </c>
      <c r="P436" s="1" t="s">
        <v>4944</v>
      </c>
      <c r="Q436" s="1" t="s">
        <v>5984</v>
      </c>
      <c r="R436" s="1" t="s">
        <v>18</v>
      </c>
      <c r="S436" s="1" t="s">
        <v>18</v>
      </c>
      <c r="T436" s="1" t="s">
        <v>5985</v>
      </c>
      <c r="U436" s="1" t="s">
        <v>5986</v>
      </c>
      <c r="V436" s="1" t="s">
        <v>26</v>
      </c>
      <c r="W436" s="1" t="s">
        <v>5987</v>
      </c>
      <c r="X436" s="1" t="s">
        <v>704</v>
      </c>
      <c r="Y436" s="1" t="s">
        <v>5988</v>
      </c>
      <c r="Z436" s="1" t="s">
        <v>1096</v>
      </c>
      <c r="AA436" s="4" t="s">
        <v>18</v>
      </c>
      <c r="AB436" s="4" t="s">
        <v>18</v>
      </c>
      <c r="AC436" s="4" t="s">
        <v>18</v>
      </c>
      <c r="AD436" s="4" t="s">
        <v>18</v>
      </c>
      <c r="AE436" s="1" t="s">
        <v>18</v>
      </c>
      <c r="AF436" s="1" t="s">
        <v>18</v>
      </c>
      <c r="AG436" s="1" t="s">
        <v>18</v>
      </c>
      <c r="AH436" s="25" t="s">
        <v>48</v>
      </c>
      <c r="AI436" s="4" t="s">
        <v>229</v>
      </c>
      <c r="AJ436" s="4"/>
      <c r="AK436" s="4"/>
      <c r="AL436" s="4"/>
      <c r="AM436" s="4"/>
      <c r="AN436" s="4"/>
    </row>
    <row r="437" spans="1:40" ht="99.95" customHeight="1" x14ac:dyDescent="0.25">
      <c r="A437" s="1" t="s">
        <v>32</v>
      </c>
      <c r="B437" s="1" t="s">
        <v>5989</v>
      </c>
      <c r="C437" s="1" t="s">
        <v>5990</v>
      </c>
      <c r="D437" s="1" t="s">
        <v>1488</v>
      </c>
      <c r="E437" s="1" t="s">
        <v>1471</v>
      </c>
      <c r="F437" s="1" t="s">
        <v>1471</v>
      </c>
      <c r="G437" s="1" t="s">
        <v>14</v>
      </c>
      <c r="H437" s="1" t="s">
        <v>5991</v>
      </c>
      <c r="I437" s="1" t="s">
        <v>1471</v>
      </c>
      <c r="J437" s="1" t="s">
        <v>16724</v>
      </c>
      <c r="K437" s="1" t="s">
        <v>18</v>
      </c>
      <c r="L437" s="1" t="s">
        <v>18</v>
      </c>
      <c r="M437" s="1" t="s">
        <v>18</v>
      </c>
      <c r="N437" s="1" t="s">
        <v>18</v>
      </c>
      <c r="O437" s="1" t="s">
        <v>698</v>
      </c>
      <c r="P437" s="1" t="s">
        <v>1258</v>
      </c>
      <c r="Q437" s="1" t="s">
        <v>5992</v>
      </c>
      <c r="R437" s="1" t="s">
        <v>18</v>
      </c>
      <c r="S437" s="1" t="s">
        <v>18</v>
      </c>
      <c r="T437" s="1" t="s">
        <v>3290</v>
      </c>
      <c r="U437" s="1" t="s">
        <v>5993</v>
      </c>
      <c r="V437" s="1" t="s">
        <v>26</v>
      </c>
      <c r="W437" s="1" t="s">
        <v>5994</v>
      </c>
      <c r="X437" s="1" t="s">
        <v>5995</v>
      </c>
      <c r="Y437" s="1" t="s">
        <v>5996</v>
      </c>
      <c r="Z437" s="1" t="s">
        <v>4815</v>
      </c>
      <c r="AA437" s="4" t="s">
        <v>18</v>
      </c>
      <c r="AB437" s="4" t="s">
        <v>18</v>
      </c>
      <c r="AC437" s="4" t="s">
        <v>18</v>
      </c>
      <c r="AD437" s="4" t="s">
        <v>18</v>
      </c>
      <c r="AE437" s="1" t="s">
        <v>18</v>
      </c>
      <c r="AF437" s="1" t="s">
        <v>18</v>
      </c>
      <c r="AG437" s="1" t="s">
        <v>18</v>
      </c>
      <c r="AH437" s="25" t="s">
        <v>48</v>
      </c>
      <c r="AI437" s="4" t="s">
        <v>5997</v>
      </c>
      <c r="AJ437" s="4"/>
      <c r="AK437" s="4"/>
      <c r="AL437" s="4"/>
      <c r="AM437" s="4"/>
      <c r="AN437" s="4"/>
    </row>
    <row r="438" spans="1:40" ht="99.95" customHeight="1" x14ac:dyDescent="0.25">
      <c r="A438" s="1" t="s">
        <v>32</v>
      </c>
      <c r="B438" s="1" t="s">
        <v>5998</v>
      </c>
      <c r="C438" s="1" t="s">
        <v>5999</v>
      </c>
      <c r="D438" s="1" t="s">
        <v>1488</v>
      </c>
      <c r="E438" s="1" t="s">
        <v>1471</v>
      </c>
      <c r="F438" s="1" t="s">
        <v>1471</v>
      </c>
      <c r="G438" s="1" t="s">
        <v>14</v>
      </c>
      <c r="H438" s="1" t="s">
        <v>6000</v>
      </c>
      <c r="I438" s="1" t="s">
        <v>1471</v>
      </c>
      <c r="J438" s="1" t="s">
        <v>6001</v>
      </c>
      <c r="K438" s="1" t="s">
        <v>6002</v>
      </c>
      <c r="L438" s="1" t="s">
        <v>18</v>
      </c>
      <c r="M438" s="1" t="s">
        <v>6003</v>
      </c>
      <c r="N438" s="1" t="s">
        <v>6004</v>
      </c>
      <c r="O438" s="1" t="s">
        <v>6005</v>
      </c>
      <c r="P438" s="1" t="s">
        <v>6006</v>
      </c>
      <c r="Q438" s="1" t="s">
        <v>6007</v>
      </c>
      <c r="R438" s="1" t="s">
        <v>18</v>
      </c>
      <c r="S438" s="1" t="s">
        <v>18</v>
      </c>
      <c r="T438" s="1" t="s">
        <v>2678</v>
      </c>
      <c r="U438" s="1" t="s">
        <v>6008</v>
      </c>
      <c r="V438" s="1" t="s">
        <v>1201</v>
      </c>
      <c r="W438" s="1" t="s">
        <v>6009</v>
      </c>
      <c r="X438" s="1" t="s">
        <v>6010</v>
      </c>
      <c r="Y438" s="1" t="s">
        <v>6011</v>
      </c>
      <c r="Z438" s="1" t="s">
        <v>1553</v>
      </c>
      <c r="AA438" s="4" t="s">
        <v>18</v>
      </c>
      <c r="AB438" s="4" t="s">
        <v>18</v>
      </c>
      <c r="AC438" s="4" t="s">
        <v>18</v>
      </c>
      <c r="AD438" s="4" t="s">
        <v>18</v>
      </c>
      <c r="AE438" s="1" t="s">
        <v>18</v>
      </c>
      <c r="AF438" s="1" t="s">
        <v>18</v>
      </c>
      <c r="AG438" s="1" t="s">
        <v>18</v>
      </c>
      <c r="AH438" s="25" t="s">
        <v>48</v>
      </c>
      <c r="AI438" s="4" t="s">
        <v>4520</v>
      </c>
      <c r="AJ438" s="4"/>
      <c r="AK438" s="4"/>
      <c r="AL438" s="4"/>
      <c r="AM438" s="4"/>
      <c r="AN438" s="4"/>
    </row>
    <row r="439" spans="1:40" ht="99.95" customHeight="1" x14ac:dyDescent="0.25">
      <c r="A439" s="1" t="s">
        <v>32</v>
      </c>
      <c r="B439" s="1" t="s">
        <v>6012</v>
      </c>
      <c r="C439" s="1" t="s">
        <v>6013</v>
      </c>
      <c r="D439" s="1" t="s">
        <v>1488</v>
      </c>
      <c r="E439" s="1" t="s">
        <v>1471</v>
      </c>
      <c r="F439" s="1" t="s">
        <v>1471</v>
      </c>
      <c r="G439" s="1" t="s">
        <v>1771</v>
      </c>
      <c r="H439" s="1" t="s">
        <v>6014</v>
      </c>
      <c r="I439" s="1" t="s">
        <v>1471</v>
      </c>
      <c r="J439" s="1" t="s">
        <v>16089</v>
      </c>
      <c r="K439" s="1" t="s">
        <v>6015</v>
      </c>
      <c r="L439" s="1" t="s">
        <v>18</v>
      </c>
      <c r="M439" s="1" t="s">
        <v>6016</v>
      </c>
      <c r="N439" s="1" t="s">
        <v>6017</v>
      </c>
      <c r="O439" s="1" t="s">
        <v>6018</v>
      </c>
      <c r="P439" s="1" t="s">
        <v>56</v>
      </c>
      <c r="Q439" s="1" t="s">
        <v>6019</v>
      </c>
      <c r="R439" s="1" t="s">
        <v>18</v>
      </c>
      <c r="S439" s="1" t="s">
        <v>18</v>
      </c>
      <c r="T439" s="1" t="s">
        <v>2033</v>
      </c>
      <c r="U439" s="1" t="s">
        <v>6020</v>
      </c>
      <c r="V439" s="1" t="s">
        <v>1777</v>
      </c>
      <c r="W439" s="1" t="s">
        <v>6021</v>
      </c>
      <c r="X439" s="1" t="s">
        <v>6022</v>
      </c>
      <c r="Y439" s="1" t="s">
        <v>6023</v>
      </c>
      <c r="Z439" s="1" t="s">
        <v>4815</v>
      </c>
      <c r="AA439" s="4" t="s">
        <v>31</v>
      </c>
      <c r="AB439" s="4" t="s">
        <v>31</v>
      </c>
      <c r="AC439" s="4" t="s">
        <v>18</v>
      </c>
      <c r="AD439" s="4" t="s">
        <v>164</v>
      </c>
      <c r="AE439" s="1" t="s">
        <v>3018</v>
      </c>
      <c r="AF439" s="1" t="s">
        <v>114</v>
      </c>
      <c r="AG439" s="1" t="s">
        <v>17998</v>
      </c>
      <c r="AH439" s="25" t="s">
        <v>48</v>
      </c>
      <c r="AI439" s="4" t="s">
        <v>6024</v>
      </c>
      <c r="AJ439" s="4"/>
      <c r="AK439" s="4"/>
      <c r="AL439" s="4"/>
      <c r="AM439" s="4"/>
      <c r="AN439" s="4"/>
    </row>
    <row r="440" spans="1:40" ht="99.95" customHeight="1" x14ac:dyDescent="0.25">
      <c r="A440" s="1" t="s">
        <v>32</v>
      </c>
      <c r="B440" s="1" t="s">
        <v>6025</v>
      </c>
      <c r="C440" s="1" t="s">
        <v>6026</v>
      </c>
      <c r="D440" s="1" t="s">
        <v>1488</v>
      </c>
      <c r="E440" s="1" t="s">
        <v>1471</v>
      </c>
      <c r="F440" s="1" t="s">
        <v>1471</v>
      </c>
      <c r="G440" s="1" t="s">
        <v>613</v>
      </c>
      <c r="H440" s="1" t="s">
        <v>6027</v>
      </c>
      <c r="I440" s="1" t="s">
        <v>1471</v>
      </c>
      <c r="J440" s="1" t="s">
        <v>16090</v>
      </c>
      <c r="K440" s="1" t="s">
        <v>6028</v>
      </c>
      <c r="L440" s="1" t="s">
        <v>18</v>
      </c>
      <c r="M440" s="1" t="s">
        <v>6029</v>
      </c>
      <c r="N440" s="1" t="s">
        <v>6030</v>
      </c>
      <c r="O440" s="1" t="s">
        <v>6031</v>
      </c>
      <c r="P440" s="1" t="s">
        <v>6032</v>
      </c>
      <c r="Q440" s="1" t="s">
        <v>6033</v>
      </c>
      <c r="R440" s="1" t="s">
        <v>18</v>
      </c>
      <c r="S440" s="1" t="s">
        <v>18</v>
      </c>
      <c r="T440" s="1" t="s">
        <v>4676</v>
      </c>
      <c r="U440" s="1" t="s">
        <v>6034</v>
      </c>
      <c r="V440" s="1" t="s">
        <v>2203</v>
      </c>
      <c r="W440" s="1" t="s">
        <v>6035</v>
      </c>
      <c r="X440" s="1" t="s">
        <v>6036</v>
      </c>
      <c r="Y440" s="1" t="s">
        <v>6037</v>
      </c>
      <c r="Z440" s="1" t="s">
        <v>3567</v>
      </c>
      <c r="AA440" s="4" t="s">
        <v>18</v>
      </c>
      <c r="AB440" s="4" t="s">
        <v>18</v>
      </c>
      <c r="AC440" s="4" t="s">
        <v>18</v>
      </c>
      <c r="AD440" s="4" t="s">
        <v>18</v>
      </c>
      <c r="AE440" s="1" t="s">
        <v>18</v>
      </c>
      <c r="AF440" s="1" t="s">
        <v>18</v>
      </c>
      <c r="AG440" s="1" t="s">
        <v>18</v>
      </c>
      <c r="AH440" s="25" t="s">
        <v>48</v>
      </c>
      <c r="AI440" s="4" t="s">
        <v>3090</v>
      </c>
      <c r="AJ440" s="4"/>
      <c r="AK440" s="4"/>
      <c r="AL440" s="4"/>
      <c r="AM440" s="4"/>
      <c r="AN440" s="4"/>
    </row>
    <row r="441" spans="1:40" ht="99.95" customHeight="1" x14ac:dyDescent="0.25">
      <c r="A441" s="1" t="s">
        <v>32</v>
      </c>
      <c r="B441" s="1" t="s">
        <v>6038</v>
      </c>
      <c r="C441" s="1" t="s">
        <v>6039</v>
      </c>
      <c r="D441" s="1" t="s">
        <v>1488</v>
      </c>
      <c r="E441" s="1" t="s">
        <v>1471</v>
      </c>
      <c r="F441" s="1" t="s">
        <v>1471</v>
      </c>
      <c r="G441" s="1" t="s">
        <v>1288</v>
      </c>
      <c r="H441" s="1" t="s">
        <v>6040</v>
      </c>
      <c r="I441" s="1" t="s">
        <v>1471</v>
      </c>
      <c r="J441" s="1" t="s">
        <v>16091</v>
      </c>
      <c r="K441" s="1" t="s">
        <v>6041</v>
      </c>
      <c r="L441" s="1" t="s">
        <v>18</v>
      </c>
      <c r="M441" s="1" t="s">
        <v>18</v>
      </c>
      <c r="N441" s="1" t="s">
        <v>6042</v>
      </c>
      <c r="O441" s="1" t="s">
        <v>6043</v>
      </c>
      <c r="P441" s="1" t="s">
        <v>470</v>
      </c>
      <c r="Q441" s="1" t="s">
        <v>6044</v>
      </c>
      <c r="R441" s="1" t="s">
        <v>18</v>
      </c>
      <c r="S441" s="1" t="s">
        <v>18</v>
      </c>
      <c r="T441" s="1" t="s">
        <v>4523</v>
      </c>
      <c r="U441" s="1" t="s">
        <v>6045</v>
      </c>
      <c r="V441" s="1" t="s">
        <v>1297</v>
      </c>
      <c r="W441" s="1" t="s">
        <v>6046</v>
      </c>
      <c r="X441" s="1" t="s">
        <v>2252</v>
      </c>
      <c r="Y441" s="1" t="s">
        <v>6047</v>
      </c>
      <c r="Z441" s="1" t="s">
        <v>6048</v>
      </c>
      <c r="AA441" s="4" t="s">
        <v>18</v>
      </c>
      <c r="AB441" s="4" t="s">
        <v>18</v>
      </c>
      <c r="AC441" s="4" t="s">
        <v>18</v>
      </c>
      <c r="AD441" s="4" t="s">
        <v>18</v>
      </c>
      <c r="AE441" s="1" t="s">
        <v>18</v>
      </c>
      <c r="AF441" s="1" t="s">
        <v>18</v>
      </c>
      <c r="AG441" s="1" t="s">
        <v>18</v>
      </c>
      <c r="AH441" s="25" t="s">
        <v>48</v>
      </c>
      <c r="AI441" s="4" t="s">
        <v>2089</v>
      </c>
      <c r="AJ441" s="4"/>
      <c r="AK441" s="4"/>
      <c r="AL441" s="4"/>
      <c r="AM441" s="4"/>
      <c r="AN441" s="4"/>
    </row>
    <row r="442" spans="1:40" ht="99.95" customHeight="1" x14ac:dyDescent="0.25">
      <c r="A442" s="1" t="s">
        <v>32</v>
      </c>
      <c r="B442" s="1" t="s">
        <v>6049</v>
      </c>
      <c r="C442" s="1" t="s">
        <v>6050</v>
      </c>
      <c r="D442" s="1" t="s">
        <v>1488</v>
      </c>
      <c r="E442" s="1" t="s">
        <v>1471</v>
      </c>
      <c r="F442" s="1" t="s">
        <v>1471</v>
      </c>
      <c r="G442" s="1" t="s">
        <v>14</v>
      </c>
      <c r="H442" s="1" t="s">
        <v>6051</v>
      </c>
      <c r="I442" s="1" t="s">
        <v>1471</v>
      </c>
      <c r="J442" s="1" t="s">
        <v>16725</v>
      </c>
      <c r="K442" s="1" t="s">
        <v>6052</v>
      </c>
      <c r="L442" s="1" t="s">
        <v>18</v>
      </c>
      <c r="M442" s="1" t="s">
        <v>6053</v>
      </c>
      <c r="N442" s="1" t="s">
        <v>6054</v>
      </c>
      <c r="O442" s="1" t="s">
        <v>6055</v>
      </c>
      <c r="P442" s="1" t="s">
        <v>56</v>
      </c>
      <c r="Q442" s="1" t="s">
        <v>6056</v>
      </c>
      <c r="R442" s="1" t="s">
        <v>18</v>
      </c>
      <c r="S442" s="1" t="s">
        <v>18</v>
      </c>
      <c r="T442" s="1" t="s">
        <v>6057</v>
      </c>
      <c r="U442" s="1" t="s">
        <v>6058</v>
      </c>
      <c r="V442" s="1" t="s">
        <v>26</v>
      </c>
      <c r="W442" s="1" t="s">
        <v>6059</v>
      </c>
      <c r="X442" s="1" t="s">
        <v>878</v>
      </c>
      <c r="Y442" s="1" t="s">
        <v>6060</v>
      </c>
      <c r="Z442" s="1" t="s">
        <v>1724</v>
      </c>
      <c r="AA442" s="4" t="s">
        <v>18</v>
      </c>
      <c r="AB442" s="4" t="s">
        <v>18</v>
      </c>
      <c r="AC442" s="4" t="s">
        <v>18</v>
      </c>
      <c r="AD442" s="4" t="s">
        <v>18</v>
      </c>
      <c r="AE442" s="1" t="s">
        <v>18</v>
      </c>
      <c r="AF442" s="1" t="s">
        <v>18</v>
      </c>
      <c r="AG442" s="1" t="s">
        <v>18</v>
      </c>
      <c r="AH442" s="25" t="s">
        <v>48</v>
      </c>
      <c r="AI442" s="4" t="s">
        <v>2391</v>
      </c>
      <c r="AJ442" s="4"/>
      <c r="AK442" s="4"/>
      <c r="AL442" s="4"/>
      <c r="AM442" s="4"/>
      <c r="AN442" s="4"/>
    </row>
    <row r="443" spans="1:40" ht="99.95" customHeight="1" x14ac:dyDescent="0.25">
      <c r="A443" s="1" t="s">
        <v>32</v>
      </c>
      <c r="B443" s="1" t="s">
        <v>6061</v>
      </c>
      <c r="C443" s="1" t="s">
        <v>6062</v>
      </c>
      <c r="D443" s="1" t="s">
        <v>1488</v>
      </c>
      <c r="E443" s="1" t="s">
        <v>1471</v>
      </c>
      <c r="F443" s="1" t="s">
        <v>1471</v>
      </c>
      <c r="G443" s="1" t="s">
        <v>14</v>
      </c>
      <c r="H443" s="1" t="s">
        <v>6063</v>
      </c>
      <c r="I443" s="1" t="s">
        <v>1471</v>
      </c>
      <c r="J443" s="1" t="s">
        <v>16726</v>
      </c>
      <c r="K443" s="1" t="s">
        <v>6064</v>
      </c>
      <c r="L443" s="1" t="s">
        <v>18</v>
      </c>
      <c r="M443" s="1" t="s">
        <v>6065</v>
      </c>
      <c r="N443" s="1" t="s">
        <v>6066</v>
      </c>
      <c r="O443" s="1" t="s">
        <v>6067</v>
      </c>
      <c r="P443" s="1" t="s">
        <v>530</v>
      </c>
      <c r="Q443" s="1" t="s">
        <v>6068</v>
      </c>
      <c r="R443" s="1" t="s">
        <v>18</v>
      </c>
      <c r="S443" s="1" t="s">
        <v>18</v>
      </c>
      <c r="T443" s="1" t="s">
        <v>3605</v>
      </c>
      <c r="U443" s="1" t="s">
        <v>6069</v>
      </c>
      <c r="V443" s="1" t="s">
        <v>26</v>
      </c>
      <c r="W443" s="1" t="s">
        <v>6070</v>
      </c>
      <c r="X443" s="1" t="s">
        <v>2696</v>
      </c>
      <c r="Y443" s="1" t="s">
        <v>6071</v>
      </c>
      <c r="Z443" s="1" t="s">
        <v>4964</v>
      </c>
      <c r="AA443" s="4" t="s">
        <v>18</v>
      </c>
      <c r="AB443" s="4" t="s">
        <v>18</v>
      </c>
      <c r="AC443" s="4" t="s">
        <v>18</v>
      </c>
      <c r="AD443" s="4" t="s">
        <v>18</v>
      </c>
      <c r="AE443" s="1" t="s">
        <v>18</v>
      </c>
      <c r="AF443" s="1" t="s">
        <v>18</v>
      </c>
      <c r="AG443" s="1" t="s">
        <v>18</v>
      </c>
      <c r="AH443" s="25" t="s">
        <v>48</v>
      </c>
      <c r="AI443" s="4" t="s">
        <v>6072</v>
      </c>
      <c r="AJ443" s="4"/>
      <c r="AK443" s="4"/>
      <c r="AL443" s="4"/>
      <c r="AM443" s="4"/>
      <c r="AN443" s="4"/>
    </row>
    <row r="444" spans="1:40" ht="99.95" customHeight="1" x14ac:dyDescent="0.25">
      <c r="A444" s="1" t="s">
        <v>9</v>
      </c>
      <c r="B444" s="1" t="s">
        <v>6073</v>
      </c>
      <c r="C444" s="1" t="s">
        <v>6074</v>
      </c>
      <c r="D444" s="1" t="s">
        <v>1488</v>
      </c>
      <c r="E444" s="1" t="s">
        <v>1471</v>
      </c>
      <c r="F444" s="1" t="s">
        <v>1471</v>
      </c>
      <c r="G444" s="1" t="s">
        <v>14</v>
      </c>
      <c r="H444" s="1" t="s">
        <v>6075</v>
      </c>
      <c r="I444" s="1" t="s">
        <v>1471</v>
      </c>
      <c r="J444" s="1" t="s">
        <v>16092</v>
      </c>
      <c r="K444" s="1" t="s">
        <v>6076</v>
      </c>
      <c r="L444" s="1" t="s">
        <v>18</v>
      </c>
      <c r="M444" s="1" t="s">
        <v>6077</v>
      </c>
      <c r="N444" s="1" t="s">
        <v>6078</v>
      </c>
      <c r="O444" s="1" t="s">
        <v>6079</v>
      </c>
      <c r="P444" s="1" t="s">
        <v>56</v>
      </c>
      <c r="Q444" s="1" t="s">
        <v>18</v>
      </c>
      <c r="R444" s="1" t="s">
        <v>6080</v>
      </c>
      <c r="S444" s="1" t="s">
        <v>18</v>
      </c>
      <c r="T444" s="1" t="s">
        <v>6081</v>
      </c>
      <c r="U444" s="1" t="s">
        <v>6082</v>
      </c>
      <c r="V444" s="1" t="s">
        <v>137</v>
      </c>
      <c r="W444" s="1" t="s">
        <v>6083</v>
      </c>
      <c r="X444" s="1" t="s">
        <v>3779</v>
      </c>
      <c r="Y444" s="1" t="s">
        <v>6084</v>
      </c>
      <c r="Z444" s="1" t="s">
        <v>4194</v>
      </c>
      <c r="AA444" s="4" t="s">
        <v>17633</v>
      </c>
      <c r="AB444" s="4" t="s">
        <v>17634</v>
      </c>
      <c r="AC444" s="4" t="s">
        <v>17635</v>
      </c>
      <c r="AD444" s="4" t="s">
        <v>17636</v>
      </c>
      <c r="AE444" s="1" t="s">
        <v>18236</v>
      </c>
      <c r="AF444" s="1" t="s">
        <v>18237</v>
      </c>
      <c r="AG444" s="1" t="s">
        <v>18238</v>
      </c>
      <c r="AH444" s="25" t="s">
        <v>18</v>
      </c>
      <c r="AI444" s="4" t="s">
        <v>18</v>
      </c>
      <c r="AJ444" s="4"/>
      <c r="AK444" s="4"/>
      <c r="AL444" s="4"/>
      <c r="AM444" s="4"/>
      <c r="AN444" s="4"/>
    </row>
    <row r="445" spans="1:40" ht="99.95" customHeight="1" x14ac:dyDescent="0.25">
      <c r="A445" s="1" t="s">
        <v>32</v>
      </c>
      <c r="B445" s="1" t="s">
        <v>6085</v>
      </c>
      <c r="C445" s="1" t="s">
        <v>6086</v>
      </c>
      <c r="D445" s="1" t="s">
        <v>1488</v>
      </c>
      <c r="E445" s="1" t="s">
        <v>1471</v>
      </c>
      <c r="F445" s="1" t="s">
        <v>1471</v>
      </c>
      <c r="G445" s="1" t="s">
        <v>14</v>
      </c>
      <c r="H445" s="1" t="s">
        <v>6087</v>
      </c>
      <c r="I445" s="1" t="s">
        <v>1471</v>
      </c>
      <c r="J445" s="1" t="s">
        <v>16727</v>
      </c>
      <c r="K445" s="1" t="s">
        <v>6088</v>
      </c>
      <c r="L445" s="1" t="s">
        <v>18</v>
      </c>
      <c r="M445" s="1" t="s">
        <v>6089</v>
      </c>
      <c r="N445" s="1" t="s">
        <v>6090</v>
      </c>
      <c r="O445" s="1" t="s">
        <v>6091</v>
      </c>
      <c r="P445" s="1" t="s">
        <v>6092</v>
      </c>
      <c r="Q445" s="1" t="s">
        <v>6093</v>
      </c>
      <c r="R445" s="1" t="s">
        <v>18</v>
      </c>
      <c r="S445" s="1" t="s">
        <v>18</v>
      </c>
      <c r="T445" s="1" t="s">
        <v>3088</v>
      </c>
      <c r="U445" s="1" t="s">
        <v>6094</v>
      </c>
      <c r="V445" s="1" t="s">
        <v>26</v>
      </c>
      <c r="W445" s="1" t="s">
        <v>6095</v>
      </c>
      <c r="X445" s="1" t="s">
        <v>704</v>
      </c>
      <c r="Y445" s="1" t="s">
        <v>6096</v>
      </c>
      <c r="Z445" s="1" t="s">
        <v>862</v>
      </c>
      <c r="AA445" s="4" t="s">
        <v>18</v>
      </c>
      <c r="AB445" s="4" t="s">
        <v>18</v>
      </c>
      <c r="AC445" s="4" t="s">
        <v>18</v>
      </c>
      <c r="AD445" s="4" t="s">
        <v>18</v>
      </c>
      <c r="AE445" s="1" t="s">
        <v>18</v>
      </c>
      <c r="AF445" s="1" t="s">
        <v>18</v>
      </c>
      <c r="AG445" s="1" t="s">
        <v>18</v>
      </c>
      <c r="AH445" s="25" t="s">
        <v>48</v>
      </c>
      <c r="AI445" s="4" t="s">
        <v>6097</v>
      </c>
      <c r="AJ445" s="4"/>
      <c r="AK445" s="4"/>
      <c r="AL445" s="4"/>
      <c r="AM445" s="4"/>
      <c r="AN445" s="4"/>
    </row>
    <row r="446" spans="1:40" ht="99.95" customHeight="1" x14ac:dyDescent="0.25">
      <c r="A446" s="1" t="s">
        <v>32</v>
      </c>
      <c r="B446" s="1" t="s">
        <v>6098</v>
      </c>
      <c r="C446" s="1" t="s">
        <v>6099</v>
      </c>
      <c r="D446" s="1" t="s">
        <v>1488</v>
      </c>
      <c r="E446" s="1" t="s">
        <v>1471</v>
      </c>
      <c r="F446" s="1" t="s">
        <v>1471</v>
      </c>
      <c r="G446" s="1" t="s">
        <v>1252</v>
      </c>
      <c r="H446" s="1" t="s">
        <v>6100</v>
      </c>
      <c r="I446" s="1" t="s">
        <v>1471</v>
      </c>
      <c r="J446" s="1" t="s">
        <v>16093</v>
      </c>
      <c r="K446" s="1" t="s">
        <v>6101</v>
      </c>
      <c r="L446" s="1" t="s">
        <v>6101</v>
      </c>
      <c r="M446" s="1" t="s">
        <v>6102</v>
      </c>
      <c r="N446" s="1" t="s">
        <v>6103</v>
      </c>
      <c r="O446" s="1" t="s">
        <v>6104</v>
      </c>
      <c r="P446" s="1" t="s">
        <v>56</v>
      </c>
      <c r="Q446" s="1" t="s">
        <v>6105</v>
      </c>
      <c r="R446" s="1" t="s">
        <v>18</v>
      </c>
      <c r="S446" s="1" t="s">
        <v>18</v>
      </c>
      <c r="T446" s="1" t="s">
        <v>6106</v>
      </c>
      <c r="U446" s="1" t="s">
        <v>6107</v>
      </c>
      <c r="V446" s="1" t="s">
        <v>1262</v>
      </c>
      <c r="W446" s="1" t="s">
        <v>6108</v>
      </c>
      <c r="X446" s="1" t="s">
        <v>6109</v>
      </c>
      <c r="Y446" s="1" t="s">
        <v>6110</v>
      </c>
      <c r="Z446" s="1" t="s">
        <v>6111</v>
      </c>
      <c r="AA446" s="4" t="s">
        <v>18</v>
      </c>
      <c r="AB446" s="4" t="s">
        <v>18</v>
      </c>
      <c r="AC446" s="4" t="s">
        <v>18</v>
      </c>
      <c r="AD446" s="4" t="s">
        <v>18</v>
      </c>
      <c r="AE446" s="1" t="s">
        <v>18</v>
      </c>
      <c r="AF446" s="1" t="s">
        <v>18</v>
      </c>
      <c r="AG446" s="1" t="s">
        <v>18</v>
      </c>
      <c r="AH446" s="25" t="s">
        <v>48</v>
      </c>
      <c r="AI446" s="4" t="s">
        <v>5639</v>
      </c>
      <c r="AJ446" s="4"/>
      <c r="AK446" s="4"/>
      <c r="AL446" s="4"/>
      <c r="AM446" s="4"/>
      <c r="AN446" s="4"/>
    </row>
    <row r="447" spans="1:40" ht="99.95" customHeight="1" x14ac:dyDescent="0.25">
      <c r="A447" s="1" t="s">
        <v>32</v>
      </c>
      <c r="B447" s="1" t="s">
        <v>6112</v>
      </c>
      <c r="C447" s="1" t="s">
        <v>6113</v>
      </c>
      <c r="D447" s="1" t="s">
        <v>1488</v>
      </c>
      <c r="E447" s="1" t="s">
        <v>1471</v>
      </c>
      <c r="F447" s="1" t="s">
        <v>1471</v>
      </c>
      <c r="G447" s="1" t="s">
        <v>628</v>
      </c>
      <c r="H447" s="1" t="s">
        <v>6114</v>
      </c>
      <c r="I447" s="1" t="s">
        <v>1471</v>
      </c>
      <c r="J447" s="1" t="s">
        <v>16094</v>
      </c>
      <c r="K447" s="1" t="s">
        <v>6115</v>
      </c>
      <c r="L447" s="1" t="s">
        <v>497</v>
      </c>
      <c r="M447" s="1" t="s">
        <v>6116</v>
      </c>
      <c r="N447" s="1" t="s">
        <v>6117</v>
      </c>
      <c r="O447" s="1" t="s">
        <v>6118</v>
      </c>
      <c r="P447" s="1" t="s">
        <v>665</v>
      </c>
      <c r="Q447" s="1" t="s">
        <v>17103</v>
      </c>
      <c r="R447" s="1" t="s">
        <v>18</v>
      </c>
      <c r="S447" s="1" t="s">
        <v>18</v>
      </c>
      <c r="T447" s="1" t="s">
        <v>6119</v>
      </c>
      <c r="U447" s="1" t="s">
        <v>6120</v>
      </c>
      <c r="V447" s="1" t="s">
        <v>637</v>
      </c>
      <c r="W447" s="1" t="s">
        <v>6121</v>
      </c>
      <c r="X447" s="1" t="s">
        <v>6122</v>
      </c>
      <c r="Y447" s="1" t="s">
        <v>6123</v>
      </c>
      <c r="Z447" s="1" t="s">
        <v>1266</v>
      </c>
      <c r="AA447" s="4" t="s">
        <v>6124</v>
      </c>
      <c r="AB447" s="4" t="s">
        <v>161</v>
      </c>
      <c r="AC447" s="4" t="s">
        <v>162</v>
      </c>
      <c r="AD447" s="4" t="s">
        <v>17556</v>
      </c>
      <c r="AE447" s="1" t="s">
        <v>18</v>
      </c>
      <c r="AF447" s="1" t="s">
        <v>18</v>
      </c>
      <c r="AG447" s="1" t="s">
        <v>18</v>
      </c>
      <c r="AH447" s="25" t="s">
        <v>48</v>
      </c>
      <c r="AI447" s="4" t="s">
        <v>381</v>
      </c>
      <c r="AJ447" s="4"/>
      <c r="AK447" s="4"/>
      <c r="AL447" s="4"/>
      <c r="AM447" s="4"/>
      <c r="AN447" s="4"/>
    </row>
    <row r="448" spans="1:40" ht="99.95" customHeight="1" x14ac:dyDescent="0.25">
      <c r="A448" s="1" t="s">
        <v>32</v>
      </c>
      <c r="B448" s="1" t="s">
        <v>6125</v>
      </c>
      <c r="C448" s="1" t="s">
        <v>6126</v>
      </c>
      <c r="D448" s="1" t="s">
        <v>1488</v>
      </c>
      <c r="E448" s="1" t="s">
        <v>1471</v>
      </c>
      <c r="F448" s="1" t="s">
        <v>1471</v>
      </c>
      <c r="G448" s="1" t="s">
        <v>299</v>
      </c>
      <c r="H448" s="1" t="s">
        <v>6127</v>
      </c>
      <c r="I448" s="1" t="s">
        <v>1471</v>
      </c>
      <c r="J448" s="1" t="s">
        <v>16095</v>
      </c>
      <c r="K448" s="1" t="s">
        <v>6128</v>
      </c>
      <c r="L448" s="1" t="s">
        <v>18</v>
      </c>
      <c r="M448" s="1" t="s">
        <v>6129</v>
      </c>
      <c r="N448" s="1" t="s">
        <v>6130</v>
      </c>
      <c r="O448" s="1" t="s">
        <v>6131</v>
      </c>
      <c r="P448" s="1" t="s">
        <v>4587</v>
      </c>
      <c r="Q448" s="1" t="s">
        <v>6132</v>
      </c>
      <c r="R448" s="1" t="s">
        <v>18</v>
      </c>
      <c r="S448" s="1" t="s">
        <v>18</v>
      </c>
      <c r="T448" s="1" t="s">
        <v>2701</v>
      </c>
      <c r="U448" s="1" t="s">
        <v>6133</v>
      </c>
      <c r="V448" s="1" t="s">
        <v>1804</v>
      </c>
      <c r="W448" s="1" t="s">
        <v>6134</v>
      </c>
      <c r="X448" s="1" t="s">
        <v>1806</v>
      </c>
      <c r="Y448" s="1" t="s">
        <v>6135</v>
      </c>
      <c r="Z448" s="1" t="s">
        <v>6136</v>
      </c>
      <c r="AA448" s="4" t="s">
        <v>17637</v>
      </c>
      <c r="AB448" s="4" t="s">
        <v>161</v>
      </c>
      <c r="AC448" s="4" t="s">
        <v>162</v>
      </c>
      <c r="AD448" s="4" t="s">
        <v>17556</v>
      </c>
      <c r="AE448" s="1" t="s">
        <v>18239</v>
      </c>
      <c r="AF448" s="1" t="s">
        <v>18187</v>
      </c>
      <c r="AG448" s="1" t="s">
        <v>18074</v>
      </c>
      <c r="AH448" s="25" t="s">
        <v>48</v>
      </c>
      <c r="AI448" s="4" t="s">
        <v>5241</v>
      </c>
      <c r="AJ448" s="4"/>
      <c r="AK448" s="4"/>
      <c r="AL448" s="4"/>
      <c r="AM448" s="4"/>
      <c r="AN448" s="4"/>
    </row>
    <row r="449" spans="1:40" ht="99.95" customHeight="1" x14ac:dyDescent="0.25">
      <c r="A449" s="1" t="s">
        <v>32</v>
      </c>
      <c r="B449" s="1" t="s">
        <v>6138</v>
      </c>
      <c r="C449" s="1" t="s">
        <v>6139</v>
      </c>
      <c r="D449" s="1" t="s">
        <v>2268</v>
      </c>
      <c r="E449" s="1" t="s">
        <v>6140</v>
      </c>
      <c r="F449" s="1" t="s">
        <v>6140</v>
      </c>
      <c r="G449" s="1" t="s">
        <v>14</v>
      </c>
      <c r="H449" s="1" t="s">
        <v>6141</v>
      </c>
      <c r="I449" s="1" t="s">
        <v>6140</v>
      </c>
      <c r="J449" s="1" t="s">
        <v>16728</v>
      </c>
      <c r="K449" s="1" t="s">
        <v>18</v>
      </c>
      <c r="L449" s="1" t="s">
        <v>18</v>
      </c>
      <c r="M449" s="1" t="s">
        <v>18</v>
      </c>
      <c r="N449" s="1" t="s">
        <v>18</v>
      </c>
      <c r="O449" s="1" t="s">
        <v>6142</v>
      </c>
      <c r="P449" s="1" t="s">
        <v>90</v>
      </c>
      <c r="Q449" s="1" t="s">
        <v>6143</v>
      </c>
      <c r="R449" s="1" t="s">
        <v>18</v>
      </c>
      <c r="S449" s="1" t="s">
        <v>18</v>
      </c>
      <c r="T449" s="1" t="s">
        <v>1600</v>
      </c>
      <c r="U449" s="1" t="s">
        <v>6144</v>
      </c>
      <c r="V449" s="1" t="s">
        <v>26</v>
      </c>
      <c r="W449" s="1" t="s">
        <v>6145</v>
      </c>
      <c r="X449" s="1" t="s">
        <v>6146</v>
      </c>
      <c r="Y449" s="1" t="s">
        <v>6147</v>
      </c>
      <c r="Z449" s="1" t="s">
        <v>6148</v>
      </c>
      <c r="AA449" s="4" t="s">
        <v>18</v>
      </c>
      <c r="AB449" s="4" t="s">
        <v>18</v>
      </c>
      <c r="AC449" s="4" t="s">
        <v>18</v>
      </c>
      <c r="AD449" s="4" t="s">
        <v>18</v>
      </c>
      <c r="AE449" s="1" t="s">
        <v>18</v>
      </c>
      <c r="AF449" s="1" t="s">
        <v>18</v>
      </c>
      <c r="AG449" s="1" t="s">
        <v>18</v>
      </c>
      <c r="AH449" s="25" t="s">
        <v>48</v>
      </c>
      <c r="AI449" s="4" t="s">
        <v>6149</v>
      </c>
      <c r="AJ449" s="4"/>
      <c r="AK449" s="4"/>
      <c r="AL449" s="4"/>
      <c r="AM449" s="4"/>
      <c r="AN449" s="4"/>
    </row>
    <row r="450" spans="1:40" ht="99.95" customHeight="1" x14ac:dyDescent="0.25">
      <c r="A450" s="1" t="s">
        <v>32</v>
      </c>
      <c r="B450" s="1" t="s">
        <v>6150</v>
      </c>
      <c r="C450" s="1" t="s">
        <v>6151</v>
      </c>
      <c r="D450" s="1" t="s">
        <v>2268</v>
      </c>
      <c r="E450" s="1" t="s">
        <v>6140</v>
      </c>
      <c r="F450" s="1" t="s">
        <v>6140</v>
      </c>
      <c r="G450" s="1" t="s">
        <v>14</v>
      </c>
      <c r="H450" s="1" t="s">
        <v>6152</v>
      </c>
      <c r="I450" s="1" t="s">
        <v>6140</v>
      </c>
      <c r="J450" s="1" t="s">
        <v>16729</v>
      </c>
      <c r="K450" s="1" t="s">
        <v>18</v>
      </c>
      <c r="L450" s="1" t="s">
        <v>18</v>
      </c>
      <c r="M450" s="1" t="s">
        <v>18</v>
      </c>
      <c r="N450" s="1" t="s">
        <v>18</v>
      </c>
      <c r="O450" s="1" t="s">
        <v>6153</v>
      </c>
      <c r="P450" s="1" t="s">
        <v>18</v>
      </c>
      <c r="Q450" s="1" t="s">
        <v>17104</v>
      </c>
      <c r="R450" s="1" t="s">
        <v>18</v>
      </c>
      <c r="S450" s="1" t="s">
        <v>18</v>
      </c>
      <c r="T450" s="1" t="s">
        <v>1553</v>
      </c>
      <c r="U450" s="1" t="s">
        <v>6154</v>
      </c>
      <c r="V450" s="1" t="s">
        <v>6155</v>
      </c>
      <c r="W450" s="1" t="s">
        <v>6156</v>
      </c>
      <c r="X450" s="1" t="s">
        <v>94</v>
      </c>
      <c r="Y450" s="1" t="s">
        <v>6157</v>
      </c>
      <c r="Z450" s="1" t="s">
        <v>3641</v>
      </c>
      <c r="AA450" s="4" t="s">
        <v>18</v>
      </c>
      <c r="AB450" s="4" t="s">
        <v>18</v>
      </c>
      <c r="AC450" s="4" t="s">
        <v>18</v>
      </c>
      <c r="AD450" s="4" t="s">
        <v>18</v>
      </c>
      <c r="AE450" s="1" t="s">
        <v>18</v>
      </c>
      <c r="AF450" s="1" t="s">
        <v>18</v>
      </c>
      <c r="AG450" s="1" t="s">
        <v>18</v>
      </c>
      <c r="AH450" s="25" t="s">
        <v>48</v>
      </c>
      <c r="AI450" s="4" t="s">
        <v>3628</v>
      </c>
      <c r="AJ450" s="4"/>
      <c r="AK450" s="4"/>
      <c r="AL450" s="4"/>
      <c r="AM450" s="4"/>
      <c r="AN450" s="4"/>
    </row>
    <row r="451" spans="1:40" ht="99.95" customHeight="1" x14ac:dyDescent="0.25">
      <c r="A451" s="1" t="s">
        <v>9</v>
      </c>
      <c r="B451" s="1" t="s">
        <v>6158</v>
      </c>
      <c r="C451" s="1" t="s">
        <v>6159</v>
      </c>
      <c r="D451" s="1" t="s">
        <v>2268</v>
      </c>
      <c r="E451" s="1" t="s">
        <v>6140</v>
      </c>
      <c r="F451" s="1" t="s">
        <v>6140</v>
      </c>
      <c r="G451" s="1" t="s">
        <v>1771</v>
      </c>
      <c r="H451" s="1" t="s">
        <v>6160</v>
      </c>
      <c r="I451" s="1" t="s">
        <v>6140</v>
      </c>
      <c r="J451" s="1" t="s">
        <v>16096</v>
      </c>
      <c r="K451" s="1" t="s">
        <v>6161</v>
      </c>
      <c r="L451" s="1" t="s">
        <v>18</v>
      </c>
      <c r="M451" s="1" t="s">
        <v>6162</v>
      </c>
      <c r="N451" s="1" t="s">
        <v>6163</v>
      </c>
      <c r="O451" s="1" t="s">
        <v>6164</v>
      </c>
      <c r="P451" s="1" t="s">
        <v>4944</v>
      </c>
      <c r="Q451" s="1" t="s">
        <v>6165</v>
      </c>
      <c r="R451" s="1" t="s">
        <v>18</v>
      </c>
      <c r="S451" s="1" t="s">
        <v>18</v>
      </c>
      <c r="T451" s="1" t="s">
        <v>2423</v>
      </c>
      <c r="U451" s="1" t="s">
        <v>6166</v>
      </c>
      <c r="V451" s="1" t="s">
        <v>1777</v>
      </c>
      <c r="W451" s="1" t="s">
        <v>6167</v>
      </c>
      <c r="X451" s="1" t="s">
        <v>6168</v>
      </c>
      <c r="Y451" s="1" t="s">
        <v>6169</v>
      </c>
      <c r="Z451" s="1" t="s">
        <v>1941</v>
      </c>
      <c r="AA451" s="4" t="s">
        <v>17638</v>
      </c>
      <c r="AB451" s="4" t="s">
        <v>161</v>
      </c>
      <c r="AC451" s="4" t="s">
        <v>162</v>
      </c>
      <c r="AD451" s="4" t="s">
        <v>6137</v>
      </c>
      <c r="AE451" s="1" t="s">
        <v>18240</v>
      </c>
      <c r="AF451" s="1" t="s">
        <v>18241</v>
      </c>
      <c r="AG451" s="1" t="s">
        <v>18242</v>
      </c>
      <c r="AH451" s="25" t="s">
        <v>18</v>
      </c>
      <c r="AI451" s="4" t="s">
        <v>18</v>
      </c>
      <c r="AJ451" s="4"/>
      <c r="AK451" s="4"/>
      <c r="AL451" s="4"/>
      <c r="AM451" s="4"/>
      <c r="AN451" s="4"/>
    </row>
    <row r="452" spans="1:40" ht="99.95" customHeight="1" x14ac:dyDescent="0.25">
      <c r="A452" s="1" t="s">
        <v>32</v>
      </c>
      <c r="B452" s="1" t="s">
        <v>6170</v>
      </c>
      <c r="C452" s="1" t="s">
        <v>6171</v>
      </c>
      <c r="D452" s="1" t="s">
        <v>2268</v>
      </c>
      <c r="E452" s="1" t="s">
        <v>6140</v>
      </c>
      <c r="F452" s="1" t="s">
        <v>6140</v>
      </c>
      <c r="G452" s="1" t="s">
        <v>1288</v>
      </c>
      <c r="H452" s="1" t="s">
        <v>6172</v>
      </c>
      <c r="I452" s="1" t="s">
        <v>6140</v>
      </c>
      <c r="J452" s="1" t="s">
        <v>16097</v>
      </c>
      <c r="K452" s="1" t="s">
        <v>6173</v>
      </c>
      <c r="L452" s="1" t="s">
        <v>18</v>
      </c>
      <c r="M452" s="1" t="s">
        <v>6174</v>
      </c>
      <c r="N452" s="1" t="s">
        <v>18</v>
      </c>
      <c r="O452" s="1" t="s">
        <v>3115</v>
      </c>
      <c r="P452" s="1" t="s">
        <v>56</v>
      </c>
      <c r="Q452" s="1" t="s">
        <v>6175</v>
      </c>
      <c r="R452" s="1" t="s">
        <v>18</v>
      </c>
      <c r="S452" s="1" t="s">
        <v>18</v>
      </c>
      <c r="T452" s="1" t="s">
        <v>2667</v>
      </c>
      <c r="U452" s="1" t="s">
        <v>6176</v>
      </c>
      <c r="V452" s="1" t="s">
        <v>1297</v>
      </c>
      <c r="W452" s="1" t="s">
        <v>6177</v>
      </c>
      <c r="X452" s="1" t="s">
        <v>6178</v>
      </c>
      <c r="Y452" s="1" t="s">
        <v>6179</v>
      </c>
      <c r="Z452" s="1" t="s">
        <v>673</v>
      </c>
      <c r="AA452" s="4" t="s">
        <v>18</v>
      </c>
      <c r="AB452" s="4" t="s">
        <v>18</v>
      </c>
      <c r="AC452" s="4" t="s">
        <v>18</v>
      </c>
      <c r="AD452" s="4" t="s">
        <v>18</v>
      </c>
      <c r="AE452" s="1" t="s">
        <v>18</v>
      </c>
      <c r="AF452" s="1" t="s">
        <v>18</v>
      </c>
      <c r="AG452" s="1" t="s">
        <v>18</v>
      </c>
      <c r="AH452" s="25" t="s">
        <v>48</v>
      </c>
      <c r="AI452" s="4" t="s">
        <v>6180</v>
      </c>
      <c r="AJ452" s="4"/>
      <c r="AK452" s="4"/>
      <c r="AL452" s="4"/>
      <c r="AM452" s="4"/>
      <c r="AN452" s="4"/>
    </row>
    <row r="453" spans="1:40" ht="99.95" customHeight="1" x14ac:dyDescent="0.25">
      <c r="A453" s="1" t="s">
        <v>9</v>
      </c>
      <c r="B453" s="1" t="s">
        <v>6181</v>
      </c>
      <c r="C453" s="1" t="s">
        <v>6182</v>
      </c>
      <c r="D453" s="1" t="s">
        <v>2268</v>
      </c>
      <c r="E453" s="1" t="s">
        <v>6140</v>
      </c>
      <c r="F453" s="1" t="s">
        <v>6140</v>
      </c>
      <c r="G453" s="1" t="s">
        <v>1696</v>
      </c>
      <c r="H453" s="1" t="s">
        <v>6183</v>
      </c>
      <c r="I453" s="1" t="s">
        <v>6140</v>
      </c>
      <c r="J453" s="1" t="s">
        <v>16098</v>
      </c>
      <c r="K453" s="1" t="s">
        <v>6184</v>
      </c>
      <c r="L453" s="1" t="s">
        <v>18</v>
      </c>
      <c r="M453" s="1" t="s">
        <v>6185</v>
      </c>
      <c r="N453" s="1" t="s">
        <v>6186</v>
      </c>
      <c r="O453" s="1" t="s">
        <v>6187</v>
      </c>
      <c r="P453" s="1" t="s">
        <v>1396</v>
      </c>
      <c r="Q453" s="1" t="s">
        <v>6188</v>
      </c>
      <c r="R453" s="1" t="s">
        <v>18</v>
      </c>
      <c r="S453" s="1" t="s">
        <v>18</v>
      </c>
      <c r="T453" s="1" t="s">
        <v>6189</v>
      </c>
      <c r="U453" s="1" t="s">
        <v>6190</v>
      </c>
      <c r="V453" s="1" t="s">
        <v>1706</v>
      </c>
      <c r="W453" s="1" t="s">
        <v>6191</v>
      </c>
      <c r="X453" s="1" t="s">
        <v>1706</v>
      </c>
      <c r="Y453" s="1" t="s">
        <v>6192</v>
      </c>
      <c r="Z453" s="1" t="s">
        <v>1822</v>
      </c>
      <c r="AA453" s="6" t="s">
        <v>17639</v>
      </c>
      <c r="AB453" s="7" t="s">
        <v>17555</v>
      </c>
      <c r="AC453" s="8" t="s">
        <v>162</v>
      </c>
      <c r="AD453" s="7" t="s">
        <v>17556</v>
      </c>
      <c r="AE453" s="1" t="s">
        <v>18243</v>
      </c>
      <c r="AF453" s="1" t="s">
        <v>18244</v>
      </c>
      <c r="AG453" s="1" t="s">
        <v>18245</v>
      </c>
      <c r="AH453" s="25" t="s">
        <v>18</v>
      </c>
      <c r="AI453" s="4" t="s">
        <v>18</v>
      </c>
      <c r="AJ453" s="4"/>
      <c r="AK453" s="4"/>
      <c r="AL453" s="4"/>
      <c r="AM453" s="4"/>
      <c r="AN453" s="4"/>
    </row>
    <row r="454" spans="1:40" ht="99.95" customHeight="1" x14ac:dyDescent="0.25">
      <c r="A454" s="1" t="s">
        <v>32</v>
      </c>
      <c r="B454" s="1" t="s">
        <v>6193</v>
      </c>
      <c r="C454" s="1" t="s">
        <v>6194</v>
      </c>
      <c r="D454" s="1" t="s">
        <v>2268</v>
      </c>
      <c r="E454" s="1" t="s">
        <v>6140</v>
      </c>
      <c r="F454" s="1" t="s">
        <v>6140</v>
      </c>
      <c r="G454" s="1" t="s">
        <v>785</v>
      </c>
      <c r="H454" s="1" t="s">
        <v>6195</v>
      </c>
      <c r="I454" s="1" t="s">
        <v>6140</v>
      </c>
      <c r="J454" s="1" t="s">
        <v>16099</v>
      </c>
      <c r="K454" s="1" t="s">
        <v>6196</v>
      </c>
      <c r="L454" s="1" t="s">
        <v>6196</v>
      </c>
      <c r="M454" s="1" t="s">
        <v>6197</v>
      </c>
      <c r="N454" s="1" t="s">
        <v>6198</v>
      </c>
      <c r="O454" s="1" t="s">
        <v>6199</v>
      </c>
      <c r="P454" s="1" t="s">
        <v>18</v>
      </c>
      <c r="Q454" s="1" t="s">
        <v>18</v>
      </c>
      <c r="R454" s="1" t="s">
        <v>17105</v>
      </c>
      <c r="S454" s="1" t="s">
        <v>18</v>
      </c>
      <c r="T454" s="1" t="s">
        <v>6200</v>
      </c>
      <c r="U454" s="1" t="s">
        <v>6201</v>
      </c>
      <c r="V454" s="1" t="s">
        <v>795</v>
      </c>
      <c r="W454" s="1" t="s">
        <v>6202</v>
      </c>
      <c r="X454" s="1" t="s">
        <v>3927</v>
      </c>
      <c r="Y454" s="1" t="s">
        <v>6203</v>
      </c>
      <c r="Z454" s="1" t="s">
        <v>1300</v>
      </c>
      <c r="AA454" s="4" t="s">
        <v>18</v>
      </c>
      <c r="AB454" s="4" t="s">
        <v>18</v>
      </c>
      <c r="AC454" s="4" t="s">
        <v>18</v>
      </c>
      <c r="AD454" s="4" t="s">
        <v>18</v>
      </c>
      <c r="AE454" s="1" t="s">
        <v>18</v>
      </c>
      <c r="AF454" s="1" t="s">
        <v>18</v>
      </c>
      <c r="AG454" s="1" t="s">
        <v>18</v>
      </c>
      <c r="AH454" s="25" t="s">
        <v>48</v>
      </c>
      <c r="AI454" s="4" t="s">
        <v>4419</v>
      </c>
      <c r="AJ454" s="4"/>
      <c r="AK454" s="4"/>
      <c r="AL454" s="4"/>
      <c r="AM454" s="4"/>
      <c r="AN454" s="4"/>
    </row>
    <row r="455" spans="1:40" ht="99.95" customHeight="1" x14ac:dyDescent="0.25">
      <c r="A455" s="1" t="s">
        <v>32</v>
      </c>
      <c r="B455" s="1" t="s">
        <v>6204</v>
      </c>
      <c r="C455" s="1" t="s">
        <v>6205</v>
      </c>
      <c r="D455" s="1" t="s">
        <v>2268</v>
      </c>
      <c r="E455" s="1" t="s">
        <v>6140</v>
      </c>
      <c r="F455" s="1" t="s">
        <v>6140</v>
      </c>
      <c r="G455" s="1" t="s">
        <v>14</v>
      </c>
      <c r="H455" s="1" t="s">
        <v>6206</v>
      </c>
      <c r="I455" s="1" t="s">
        <v>6140</v>
      </c>
      <c r="J455" s="1" t="s">
        <v>16100</v>
      </c>
      <c r="K455" s="1" t="s">
        <v>6207</v>
      </c>
      <c r="L455" s="1" t="s">
        <v>18</v>
      </c>
      <c r="M455" s="1" t="s">
        <v>6208</v>
      </c>
      <c r="N455" s="1" t="s">
        <v>6209</v>
      </c>
      <c r="O455" s="1" t="s">
        <v>6210</v>
      </c>
      <c r="P455" s="1" t="s">
        <v>56</v>
      </c>
      <c r="Q455" s="1" t="s">
        <v>17106</v>
      </c>
      <c r="R455" s="1" t="s">
        <v>18</v>
      </c>
      <c r="S455" s="1" t="s">
        <v>18</v>
      </c>
      <c r="T455" s="1" t="s">
        <v>6211</v>
      </c>
      <c r="U455" s="1" t="s">
        <v>6212</v>
      </c>
      <c r="V455" s="1" t="s">
        <v>4739</v>
      </c>
      <c r="W455" s="1" t="s">
        <v>6213</v>
      </c>
      <c r="X455" s="1" t="s">
        <v>6214</v>
      </c>
      <c r="Y455" s="1" t="s">
        <v>6215</v>
      </c>
      <c r="Z455" s="1" t="s">
        <v>1205</v>
      </c>
      <c r="AA455" s="4" t="s">
        <v>18</v>
      </c>
      <c r="AB455" s="4" t="s">
        <v>18</v>
      </c>
      <c r="AC455" s="4" t="s">
        <v>18</v>
      </c>
      <c r="AD455" s="4" t="s">
        <v>18</v>
      </c>
      <c r="AE455" s="1" t="s">
        <v>18</v>
      </c>
      <c r="AF455" s="1" t="s">
        <v>18</v>
      </c>
      <c r="AG455" s="1" t="s">
        <v>18</v>
      </c>
      <c r="AH455" s="25" t="s">
        <v>48</v>
      </c>
      <c r="AI455" s="4" t="s">
        <v>360</v>
      </c>
      <c r="AJ455" s="4"/>
      <c r="AK455" s="4"/>
      <c r="AL455" s="4"/>
      <c r="AM455" s="4"/>
      <c r="AN455" s="4"/>
    </row>
    <row r="456" spans="1:40" ht="99.95" customHeight="1" x14ac:dyDescent="0.25">
      <c r="A456" s="1" t="s">
        <v>32</v>
      </c>
      <c r="B456" s="1" t="s">
        <v>6216</v>
      </c>
      <c r="C456" s="1" t="s">
        <v>6217</v>
      </c>
      <c r="D456" s="1" t="s">
        <v>2268</v>
      </c>
      <c r="E456" s="1" t="s">
        <v>6140</v>
      </c>
      <c r="F456" s="1" t="s">
        <v>6140</v>
      </c>
      <c r="G456" s="1" t="s">
        <v>5455</v>
      </c>
      <c r="H456" s="1" t="s">
        <v>6218</v>
      </c>
      <c r="I456" s="1" t="s">
        <v>6140</v>
      </c>
      <c r="J456" s="1" t="s">
        <v>16101</v>
      </c>
      <c r="K456" s="1" t="s">
        <v>6219</v>
      </c>
      <c r="L456" s="1" t="s">
        <v>18</v>
      </c>
      <c r="M456" s="1" t="s">
        <v>6220</v>
      </c>
      <c r="N456" s="1" t="s">
        <v>6221</v>
      </c>
      <c r="O456" s="1" t="s">
        <v>6222</v>
      </c>
      <c r="P456" s="1" t="s">
        <v>56</v>
      </c>
      <c r="Q456" s="1" t="s">
        <v>6223</v>
      </c>
      <c r="R456" s="1" t="s">
        <v>18</v>
      </c>
      <c r="S456" s="1" t="s">
        <v>18</v>
      </c>
      <c r="T456" s="1" t="s">
        <v>6224</v>
      </c>
      <c r="U456" s="1" t="s">
        <v>6225</v>
      </c>
      <c r="V456" s="1" t="s">
        <v>4891</v>
      </c>
      <c r="W456" s="1" t="s">
        <v>6226</v>
      </c>
      <c r="X456" s="1" t="s">
        <v>4891</v>
      </c>
      <c r="Y456" s="1" t="s">
        <v>6227</v>
      </c>
      <c r="Z456" s="1" t="s">
        <v>6228</v>
      </c>
      <c r="AA456" s="4" t="s">
        <v>31</v>
      </c>
      <c r="AB456" s="4" t="s">
        <v>31</v>
      </c>
      <c r="AC456" s="4" t="s">
        <v>18</v>
      </c>
      <c r="AD456" s="4" t="s">
        <v>164</v>
      </c>
      <c r="AE456" s="1" t="s">
        <v>18</v>
      </c>
      <c r="AF456" s="1" t="s">
        <v>18</v>
      </c>
      <c r="AG456" s="1" t="s">
        <v>18</v>
      </c>
      <c r="AH456" s="25" t="s">
        <v>201</v>
      </c>
      <c r="AI456" s="4" t="s">
        <v>6229</v>
      </c>
      <c r="AJ456" s="4"/>
      <c r="AK456" s="4"/>
      <c r="AL456" s="4"/>
      <c r="AM456" s="4"/>
      <c r="AN456" s="4"/>
    </row>
    <row r="457" spans="1:40" ht="99.95" customHeight="1" x14ac:dyDescent="0.25">
      <c r="A457" s="1" t="s">
        <v>32</v>
      </c>
      <c r="B457" s="1" t="s">
        <v>6230</v>
      </c>
      <c r="C457" s="1" t="s">
        <v>6231</v>
      </c>
      <c r="D457" s="1" t="s">
        <v>2268</v>
      </c>
      <c r="E457" s="1" t="s">
        <v>6140</v>
      </c>
      <c r="F457" s="1" t="s">
        <v>6140</v>
      </c>
      <c r="G457" s="1" t="s">
        <v>14</v>
      </c>
      <c r="H457" s="1" t="s">
        <v>6232</v>
      </c>
      <c r="I457" s="1" t="s">
        <v>6140</v>
      </c>
      <c r="J457" s="1" t="s">
        <v>16730</v>
      </c>
      <c r="K457" s="1" t="s">
        <v>6233</v>
      </c>
      <c r="L457" s="1" t="s">
        <v>18</v>
      </c>
      <c r="M457" s="1" t="s">
        <v>6234</v>
      </c>
      <c r="N457" s="1" t="s">
        <v>6235</v>
      </c>
      <c r="O457" s="1" t="s">
        <v>6236</v>
      </c>
      <c r="P457" s="1" t="s">
        <v>1258</v>
      </c>
      <c r="Q457" s="1" t="s">
        <v>6237</v>
      </c>
      <c r="R457" s="1" t="s">
        <v>18</v>
      </c>
      <c r="S457" s="1" t="s">
        <v>18</v>
      </c>
      <c r="T457" s="1" t="s">
        <v>3290</v>
      </c>
      <c r="U457" s="1" t="s">
        <v>6238</v>
      </c>
      <c r="V457" s="1" t="s">
        <v>26</v>
      </c>
      <c r="W457" s="1" t="s">
        <v>6239</v>
      </c>
      <c r="X457" s="1" t="s">
        <v>324</v>
      </c>
      <c r="Y457" s="1" t="s">
        <v>6240</v>
      </c>
      <c r="Z457" s="1" t="s">
        <v>6228</v>
      </c>
      <c r="AA457" s="4" t="s">
        <v>18</v>
      </c>
      <c r="AB457" s="4" t="s">
        <v>18</v>
      </c>
      <c r="AC457" s="4" t="s">
        <v>18</v>
      </c>
      <c r="AD457" s="4" t="s">
        <v>18</v>
      </c>
      <c r="AE457" s="1" t="s">
        <v>18</v>
      </c>
      <c r="AF457" s="1" t="s">
        <v>18</v>
      </c>
      <c r="AG457" s="1" t="s">
        <v>18</v>
      </c>
      <c r="AH457" s="25" t="s">
        <v>48</v>
      </c>
      <c r="AI457" s="4" t="s">
        <v>3065</v>
      </c>
      <c r="AJ457" s="4"/>
      <c r="AK457" s="4"/>
      <c r="AL457" s="4"/>
      <c r="AM457" s="4"/>
      <c r="AN457" s="4"/>
    </row>
    <row r="458" spans="1:40" ht="99.95" customHeight="1" x14ac:dyDescent="0.25">
      <c r="A458" s="1" t="s">
        <v>9</v>
      </c>
      <c r="B458" s="1" t="s">
        <v>6241</v>
      </c>
      <c r="C458" s="1" t="s">
        <v>6242</v>
      </c>
      <c r="D458" s="1" t="s">
        <v>2268</v>
      </c>
      <c r="E458" s="1" t="s">
        <v>6140</v>
      </c>
      <c r="F458" s="1" t="s">
        <v>6140</v>
      </c>
      <c r="G458" s="1" t="s">
        <v>919</v>
      </c>
      <c r="H458" s="1" t="s">
        <v>6243</v>
      </c>
      <c r="I458" s="1" t="s">
        <v>6140</v>
      </c>
      <c r="J458" s="1" t="s">
        <v>16102</v>
      </c>
      <c r="K458" s="1" t="s">
        <v>6244</v>
      </c>
      <c r="L458" s="1" t="s">
        <v>18</v>
      </c>
      <c r="M458" s="1" t="s">
        <v>6245</v>
      </c>
      <c r="N458" s="1" t="s">
        <v>6246</v>
      </c>
      <c r="O458" s="1" t="s">
        <v>6247</v>
      </c>
      <c r="P458" s="1" t="s">
        <v>6248</v>
      </c>
      <c r="Q458" s="1" t="s">
        <v>17107</v>
      </c>
      <c r="R458" s="1" t="s">
        <v>18</v>
      </c>
      <c r="S458" s="1" t="s">
        <v>18</v>
      </c>
      <c r="T458" s="1" t="s">
        <v>6249</v>
      </c>
      <c r="U458" s="1" t="s">
        <v>6250</v>
      </c>
      <c r="V458" s="1" t="s">
        <v>928</v>
      </c>
      <c r="W458" s="1" t="s">
        <v>6251</v>
      </c>
      <c r="X458" s="1" t="s">
        <v>928</v>
      </c>
      <c r="Y458" s="1" t="s">
        <v>6252</v>
      </c>
      <c r="Z458" s="1" t="s">
        <v>6228</v>
      </c>
      <c r="AA458" s="4" t="s">
        <v>6440</v>
      </c>
      <c r="AB458" s="4" t="s">
        <v>161</v>
      </c>
      <c r="AC458" s="4" t="s">
        <v>162</v>
      </c>
      <c r="AD458" s="4" t="s">
        <v>6137</v>
      </c>
      <c r="AE458" s="1" t="s">
        <v>18246</v>
      </c>
      <c r="AF458" s="1" t="s">
        <v>18247</v>
      </c>
      <c r="AG458" s="1" t="s">
        <v>18145</v>
      </c>
      <c r="AH458" s="25" t="s">
        <v>18</v>
      </c>
      <c r="AI458" s="4" t="s">
        <v>18</v>
      </c>
      <c r="AJ458" s="4"/>
      <c r="AK458" s="4"/>
      <c r="AL458" s="4"/>
      <c r="AM458" s="4"/>
      <c r="AN458" s="4"/>
    </row>
    <row r="459" spans="1:40" ht="99.95" customHeight="1" x14ac:dyDescent="0.25">
      <c r="A459" s="1" t="s">
        <v>32</v>
      </c>
      <c r="B459" s="1" t="s">
        <v>6253</v>
      </c>
      <c r="C459" s="1" t="s">
        <v>6254</v>
      </c>
      <c r="D459" s="1" t="s">
        <v>2268</v>
      </c>
      <c r="E459" s="1" t="s">
        <v>6140</v>
      </c>
      <c r="F459" s="1" t="s">
        <v>6140</v>
      </c>
      <c r="G459" s="1" t="s">
        <v>952</v>
      </c>
      <c r="H459" s="1" t="s">
        <v>6255</v>
      </c>
      <c r="I459" s="1" t="s">
        <v>6140</v>
      </c>
      <c r="J459" s="1" t="s">
        <v>16103</v>
      </c>
      <c r="K459" s="1" t="s">
        <v>18</v>
      </c>
      <c r="L459" s="1" t="s">
        <v>18</v>
      </c>
      <c r="M459" s="1" t="s">
        <v>18</v>
      </c>
      <c r="N459" s="1" t="s">
        <v>18</v>
      </c>
      <c r="O459" s="1" t="s">
        <v>6256</v>
      </c>
      <c r="P459" s="1" t="s">
        <v>56</v>
      </c>
      <c r="Q459" s="1" t="s">
        <v>6257</v>
      </c>
      <c r="R459" s="1" t="s">
        <v>18</v>
      </c>
      <c r="S459" s="1" t="s">
        <v>18</v>
      </c>
      <c r="T459" s="1" t="s">
        <v>2309</v>
      </c>
      <c r="U459" s="1" t="s">
        <v>6258</v>
      </c>
      <c r="V459" s="1" t="s">
        <v>958</v>
      </c>
      <c r="W459" s="1" t="s">
        <v>6259</v>
      </c>
      <c r="X459" s="1" t="s">
        <v>2319</v>
      </c>
      <c r="Y459" s="1" t="s">
        <v>6260</v>
      </c>
      <c r="Z459" s="1" t="s">
        <v>6228</v>
      </c>
      <c r="AA459" s="4" t="s">
        <v>18</v>
      </c>
      <c r="AB459" s="4" t="s">
        <v>18</v>
      </c>
      <c r="AC459" s="4" t="s">
        <v>18</v>
      </c>
      <c r="AD459" s="4" t="s">
        <v>18</v>
      </c>
      <c r="AE459" s="1" t="s">
        <v>18</v>
      </c>
      <c r="AF459" s="1" t="s">
        <v>18</v>
      </c>
      <c r="AG459" s="1" t="s">
        <v>18</v>
      </c>
      <c r="AH459" s="25" t="s">
        <v>201</v>
      </c>
      <c r="AI459" s="4" t="s">
        <v>6261</v>
      </c>
      <c r="AJ459" s="4"/>
      <c r="AK459" s="4"/>
      <c r="AL459" s="4"/>
      <c r="AM459" s="4"/>
      <c r="AN459" s="4"/>
    </row>
    <row r="460" spans="1:40" ht="99.95" customHeight="1" x14ac:dyDescent="0.25">
      <c r="A460" s="1" t="s">
        <v>32</v>
      </c>
      <c r="B460" s="1" t="s">
        <v>6262</v>
      </c>
      <c r="C460" s="1" t="s">
        <v>6263</v>
      </c>
      <c r="D460" s="1" t="s">
        <v>2268</v>
      </c>
      <c r="E460" s="1" t="s">
        <v>6140</v>
      </c>
      <c r="F460" s="1" t="s">
        <v>6140</v>
      </c>
      <c r="G460" s="1" t="s">
        <v>14</v>
      </c>
      <c r="H460" s="1" t="s">
        <v>6264</v>
      </c>
      <c r="I460" s="1" t="s">
        <v>6140</v>
      </c>
      <c r="J460" s="1" t="s">
        <v>16731</v>
      </c>
      <c r="K460" s="1" t="s">
        <v>6265</v>
      </c>
      <c r="L460" s="1" t="s">
        <v>18</v>
      </c>
      <c r="M460" s="1" t="s">
        <v>6266</v>
      </c>
      <c r="N460" s="1" t="s">
        <v>6267</v>
      </c>
      <c r="O460" s="1" t="s">
        <v>698</v>
      </c>
      <c r="P460" s="1" t="s">
        <v>699</v>
      </c>
      <c r="Q460" s="1" t="s">
        <v>6268</v>
      </c>
      <c r="R460" s="1" t="s">
        <v>18</v>
      </c>
      <c r="S460" s="1" t="s">
        <v>18</v>
      </c>
      <c r="T460" s="1" t="s">
        <v>1612</v>
      </c>
      <c r="U460" s="1" t="s">
        <v>6269</v>
      </c>
      <c r="V460" s="1" t="s">
        <v>26</v>
      </c>
      <c r="W460" s="1" t="s">
        <v>6270</v>
      </c>
      <c r="X460" s="1" t="s">
        <v>6146</v>
      </c>
      <c r="Y460" s="1" t="s">
        <v>6271</v>
      </c>
      <c r="Z460" s="1" t="s">
        <v>2104</v>
      </c>
      <c r="AA460" s="4" t="s">
        <v>18</v>
      </c>
      <c r="AB460" s="4" t="s">
        <v>18</v>
      </c>
      <c r="AC460" s="4" t="s">
        <v>18</v>
      </c>
      <c r="AD460" s="4" t="s">
        <v>18</v>
      </c>
      <c r="AE460" s="1" t="s">
        <v>18</v>
      </c>
      <c r="AF460" s="1" t="s">
        <v>18</v>
      </c>
      <c r="AG460" s="1" t="s">
        <v>18</v>
      </c>
      <c r="AH460" s="25" t="s">
        <v>48</v>
      </c>
      <c r="AI460" s="4" t="s">
        <v>4949</v>
      </c>
      <c r="AJ460" s="4"/>
      <c r="AK460" s="4"/>
      <c r="AL460" s="4"/>
      <c r="AM460" s="4"/>
      <c r="AN460" s="4"/>
    </row>
    <row r="461" spans="1:40" ht="99.95" customHeight="1" x14ac:dyDescent="0.25">
      <c r="A461" s="1" t="s">
        <v>32</v>
      </c>
      <c r="B461" s="1" t="s">
        <v>6272</v>
      </c>
      <c r="C461" s="1" t="s">
        <v>6273</v>
      </c>
      <c r="D461" s="1" t="s">
        <v>2268</v>
      </c>
      <c r="E461" s="1" t="s">
        <v>6140</v>
      </c>
      <c r="F461" s="1" t="s">
        <v>6140</v>
      </c>
      <c r="G461" s="1" t="s">
        <v>14</v>
      </c>
      <c r="H461" s="1" t="s">
        <v>6274</v>
      </c>
      <c r="I461" s="1" t="s">
        <v>6140</v>
      </c>
      <c r="J461" s="1" t="s">
        <v>16732</v>
      </c>
      <c r="K461" s="1" t="s">
        <v>6275</v>
      </c>
      <c r="L461" s="1" t="s">
        <v>18</v>
      </c>
      <c r="M461" s="1" t="s">
        <v>6276</v>
      </c>
      <c r="N461" s="1" t="s">
        <v>6277</v>
      </c>
      <c r="O461" s="1" t="s">
        <v>6278</v>
      </c>
      <c r="P461" s="1" t="s">
        <v>6279</v>
      </c>
      <c r="Q461" s="1" t="s">
        <v>17108</v>
      </c>
      <c r="R461" s="1" t="s">
        <v>18</v>
      </c>
      <c r="S461" s="1" t="s">
        <v>18</v>
      </c>
      <c r="T461" s="1" t="s">
        <v>6280</v>
      </c>
      <c r="U461" s="1" t="s">
        <v>6281</v>
      </c>
      <c r="V461" s="1" t="s">
        <v>26</v>
      </c>
      <c r="W461" s="1" t="s">
        <v>6282</v>
      </c>
      <c r="X461" s="1" t="s">
        <v>475</v>
      </c>
      <c r="Y461" s="1" t="s">
        <v>6283</v>
      </c>
      <c r="Z461" s="1" t="s">
        <v>640</v>
      </c>
      <c r="AA461" s="4" t="s">
        <v>31</v>
      </c>
      <c r="AB461" s="4" t="s">
        <v>31</v>
      </c>
      <c r="AC461" s="4" t="s">
        <v>18</v>
      </c>
      <c r="AD461" s="4" t="s">
        <v>164</v>
      </c>
      <c r="AE461" s="1" t="s">
        <v>182</v>
      </c>
      <c r="AF461" s="1" t="s">
        <v>114</v>
      </c>
      <c r="AG461" s="1" t="s">
        <v>17998</v>
      </c>
      <c r="AH461" s="25" t="s">
        <v>48</v>
      </c>
      <c r="AI461" s="4" t="s">
        <v>381</v>
      </c>
      <c r="AJ461" s="4"/>
      <c r="AK461" s="4"/>
      <c r="AL461" s="4"/>
      <c r="AM461" s="4"/>
      <c r="AN461" s="4"/>
    </row>
    <row r="462" spans="1:40" ht="99.95" customHeight="1" x14ac:dyDescent="0.25">
      <c r="A462" s="1" t="s">
        <v>32</v>
      </c>
      <c r="B462" s="1" t="s">
        <v>6284</v>
      </c>
      <c r="C462" s="1" t="s">
        <v>6285</v>
      </c>
      <c r="D462" s="1" t="s">
        <v>2268</v>
      </c>
      <c r="E462" s="1" t="s">
        <v>6140</v>
      </c>
      <c r="F462" s="1" t="s">
        <v>6140</v>
      </c>
      <c r="G462" s="1" t="s">
        <v>601</v>
      </c>
      <c r="H462" s="1" t="s">
        <v>6286</v>
      </c>
      <c r="I462" s="1" t="s">
        <v>6140</v>
      </c>
      <c r="J462" s="1" t="s">
        <v>6287</v>
      </c>
      <c r="K462" s="1" t="s">
        <v>6288</v>
      </c>
      <c r="L462" s="1" t="s">
        <v>18</v>
      </c>
      <c r="M462" s="1" t="s">
        <v>6289</v>
      </c>
      <c r="N462" s="1" t="s">
        <v>18</v>
      </c>
      <c r="O462" s="1" t="s">
        <v>6290</v>
      </c>
      <c r="P462" s="1" t="s">
        <v>18</v>
      </c>
      <c r="Q462" s="1" t="s">
        <v>18</v>
      </c>
      <c r="R462" s="1" t="s">
        <v>6291</v>
      </c>
      <c r="S462" s="1" t="s">
        <v>18</v>
      </c>
      <c r="T462" s="1" t="s">
        <v>6292</v>
      </c>
      <c r="U462" s="1" t="s">
        <v>6293</v>
      </c>
      <c r="V462" s="1" t="s">
        <v>606</v>
      </c>
      <c r="W462" s="1" t="s">
        <v>6294</v>
      </c>
      <c r="X462" s="1" t="s">
        <v>606</v>
      </c>
      <c r="Y462" s="1" t="s">
        <v>6295</v>
      </c>
      <c r="Z462" s="1" t="s">
        <v>1282</v>
      </c>
      <c r="AA462" s="4" t="s">
        <v>17640</v>
      </c>
      <c r="AB462" s="4" t="s">
        <v>161</v>
      </c>
      <c r="AC462" s="4" t="s">
        <v>162</v>
      </c>
      <c r="AD462" s="4" t="s">
        <v>17641</v>
      </c>
      <c r="AE462" s="1" t="s">
        <v>18248</v>
      </c>
      <c r="AF462" s="1" t="s">
        <v>18249</v>
      </c>
      <c r="AG462" s="1" t="s">
        <v>18250</v>
      </c>
      <c r="AH462" s="25" t="s">
        <v>6296</v>
      </c>
      <c r="AI462" s="4" t="s">
        <v>6297</v>
      </c>
      <c r="AJ462" s="4"/>
      <c r="AK462" s="4"/>
      <c r="AL462" s="4"/>
      <c r="AM462" s="4"/>
      <c r="AN462" s="4"/>
    </row>
    <row r="463" spans="1:40" ht="99.95" customHeight="1" x14ac:dyDescent="0.25">
      <c r="A463" s="1" t="s">
        <v>32</v>
      </c>
      <c r="B463" s="1" t="s">
        <v>6298</v>
      </c>
      <c r="C463" s="1" t="s">
        <v>6299</v>
      </c>
      <c r="D463" s="1" t="s">
        <v>2268</v>
      </c>
      <c r="E463" s="1" t="s">
        <v>6140</v>
      </c>
      <c r="F463" s="1" t="s">
        <v>6140</v>
      </c>
      <c r="G463" s="1" t="s">
        <v>232</v>
      </c>
      <c r="H463" s="1" t="s">
        <v>6300</v>
      </c>
      <c r="I463" s="1" t="s">
        <v>6140</v>
      </c>
      <c r="J463" s="1" t="s">
        <v>16104</v>
      </c>
      <c r="K463" s="1" t="s">
        <v>630</v>
      </c>
      <c r="L463" s="1" t="s">
        <v>18</v>
      </c>
      <c r="M463" s="1" t="s">
        <v>6301</v>
      </c>
      <c r="N463" s="1" t="s">
        <v>632</v>
      </c>
      <c r="O463" s="1" t="s">
        <v>6302</v>
      </c>
      <c r="P463" s="1" t="s">
        <v>4204</v>
      </c>
      <c r="Q463" s="1" t="s">
        <v>6303</v>
      </c>
      <c r="R463" s="1" t="s">
        <v>18</v>
      </c>
      <c r="S463" s="1" t="s">
        <v>18</v>
      </c>
      <c r="T463" s="1" t="s">
        <v>1245</v>
      </c>
      <c r="U463" s="1" t="s">
        <v>6304</v>
      </c>
      <c r="V463" s="1" t="s">
        <v>242</v>
      </c>
      <c r="W463" s="1" t="s">
        <v>6305</v>
      </c>
      <c r="X463" s="1" t="s">
        <v>242</v>
      </c>
      <c r="Y463" s="1" t="s">
        <v>6306</v>
      </c>
      <c r="Z463" s="1" t="s">
        <v>1549</v>
      </c>
      <c r="AA463" s="4" t="s">
        <v>18</v>
      </c>
      <c r="AB463" s="4" t="s">
        <v>18</v>
      </c>
      <c r="AC463" s="4" t="s">
        <v>18</v>
      </c>
      <c r="AD463" s="4" t="s">
        <v>18</v>
      </c>
      <c r="AE463" s="1" t="s">
        <v>18</v>
      </c>
      <c r="AF463" s="1" t="s">
        <v>18</v>
      </c>
      <c r="AG463" s="1" t="s">
        <v>18</v>
      </c>
      <c r="AH463" s="25" t="s">
        <v>48</v>
      </c>
      <c r="AI463" s="4" t="s">
        <v>2089</v>
      </c>
      <c r="AJ463" s="4"/>
      <c r="AK463" s="4"/>
      <c r="AL463" s="4"/>
      <c r="AM463" s="4"/>
      <c r="AN463" s="4"/>
    </row>
    <row r="464" spans="1:40" ht="99.95" customHeight="1" x14ac:dyDescent="0.25">
      <c r="A464" s="1" t="s">
        <v>32</v>
      </c>
      <c r="B464" s="1" t="s">
        <v>6307</v>
      </c>
      <c r="C464" s="1" t="s">
        <v>6308</v>
      </c>
      <c r="D464" s="1" t="s">
        <v>329</v>
      </c>
      <c r="E464" s="1" t="s">
        <v>6309</v>
      </c>
      <c r="F464" s="1" t="s">
        <v>6309</v>
      </c>
      <c r="G464" s="1" t="s">
        <v>1696</v>
      </c>
      <c r="H464" s="1" t="s">
        <v>6310</v>
      </c>
      <c r="I464" s="1" t="s">
        <v>6309</v>
      </c>
      <c r="J464" s="1" t="s">
        <v>16105</v>
      </c>
      <c r="K464" s="1" t="s">
        <v>6311</v>
      </c>
      <c r="L464" s="1" t="s">
        <v>18</v>
      </c>
      <c r="M464" s="1" t="s">
        <v>6312</v>
      </c>
      <c r="N464" s="1" t="s">
        <v>6313</v>
      </c>
      <c r="O464" s="1" t="s">
        <v>6314</v>
      </c>
      <c r="P464" s="1" t="s">
        <v>56</v>
      </c>
      <c r="Q464" s="1" t="s">
        <v>6188</v>
      </c>
      <c r="R464" s="1" t="s">
        <v>18</v>
      </c>
      <c r="S464" s="1" t="s">
        <v>18</v>
      </c>
      <c r="T464" s="1" t="s">
        <v>6315</v>
      </c>
      <c r="U464" s="1" t="s">
        <v>6316</v>
      </c>
      <c r="V464" s="1" t="s">
        <v>1706</v>
      </c>
      <c r="W464" s="1" t="s">
        <v>6317</v>
      </c>
      <c r="X464" s="1" t="s">
        <v>5451</v>
      </c>
      <c r="Y464" s="1" t="s">
        <v>6318</v>
      </c>
      <c r="Z464" s="1" t="s">
        <v>4856</v>
      </c>
      <c r="AA464" s="4" t="s">
        <v>18</v>
      </c>
      <c r="AB464" s="4" t="s">
        <v>18</v>
      </c>
      <c r="AC464" s="4" t="s">
        <v>18</v>
      </c>
      <c r="AD464" s="4" t="s">
        <v>18</v>
      </c>
      <c r="AE464" s="1" t="s">
        <v>18232</v>
      </c>
      <c r="AF464" s="1" t="s">
        <v>18037</v>
      </c>
      <c r="AG464" s="1" t="s">
        <v>17998</v>
      </c>
      <c r="AH464" s="25" t="s">
        <v>48</v>
      </c>
      <c r="AI464" s="4" t="s">
        <v>6319</v>
      </c>
      <c r="AJ464" s="4"/>
      <c r="AK464" s="4"/>
      <c r="AL464" s="4"/>
      <c r="AM464" s="4"/>
      <c r="AN464" s="4"/>
    </row>
    <row r="465" spans="1:40" ht="99.95" customHeight="1" x14ac:dyDescent="0.25">
      <c r="A465" s="1" t="s">
        <v>32</v>
      </c>
      <c r="B465" s="1" t="s">
        <v>6320</v>
      </c>
      <c r="C465" s="1" t="s">
        <v>6321</v>
      </c>
      <c r="D465" s="1" t="s">
        <v>329</v>
      </c>
      <c r="E465" s="1" t="s">
        <v>6309</v>
      </c>
      <c r="F465" s="1" t="s">
        <v>6309</v>
      </c>
      <c r="G465" s="1" t="s">
        <v>1288</v>
      </c>
      <c r="H465" s="1" t="s">
        <v>6322</v>
      </c>
      <c r="I465" s="1" t="s">
        <v>6309</v>
      </c>
      <c r="J465" s="1" t="s">
        <v>16106</v>
      </c>
      <c r="K465" s="1" t="s">
        <v>6323</v>
      </c>
      <c r="L465" s="1" t="s">
        <v>18</v>
      </c>
      <c r="M465" s="1" t="s">
        <v>6324</v>
      </c>
      <c r="N465" s="1" t="s">
        <v>6325</v>
      </c>
      <c r="O465" s="1" t="s">
        <v>6043</v>
      </c>
      <c r="P465" s="1" t="s">
        <v>470</v>
      </c>
      <c r="Q465" s="1" t="s">
        <v>6326</v>
      </c>
      <c r="R465" s="1" t="s">
        <v>18</v>
      </c>
      <c r="S465" s="1" t="s">
        <v>18</v>
      </c>
      <c r="T465" s="1" t="s">
        <v>4538</v>
      </c>
      <c r="U465" s="1" t="s">
        <v>6327</v>
      </c>
      <c r="V465" s="1" t="s">
        <v>1297</v>
      </c>
      <c r="W465" s="1" t="s">
        <v>6328</v>
      </c>
      <c r="X465" s="1" t="s">
        <v>6329</v>
      </c>
      <c r="Y465" s="1" t="s">
        <v>6330</v>
      </c>
      <c r="Z465" s="1" t="s">
        <v>6048</v>
      </c>
      <c r="AA465" s="4" t="s">
        <v>18</v>
      </c>
      <c r="AB465" s="4" t="s">
        <v>18</v>
      </c>
      <c r="AC465" s="4" t="s">
        <v>18</v>
      </c>
      <c r="AD465" s="4" t="s">
        <v>18</v>
      </c>
      <c r="AE465" s="1" t="s">
        <v>18</v>
      </c>
      <c r="AF465" s="1" t="s">
        <v>18</v>
      </c>
      <c r="AG465" s="1" t="s">
        <v>18</v>
      </c>
      <c r="AH465" s="25" t="s">
        <v>48</v>
      </c>
      <c r="AI465" s="4" t="s">
        <v>1458</v>
      </c>
      <c r="AJ465" s="4"/>
      <c r="AK465" s="4"/>
      <c r="AL465" s="4"/>
      <c r="AM465" s="4"/>
      <c r="AN465" s="4"/>
    </row>
    <row r="466" spans="1:40" ht="99.95" customHeight="1" x14ac:dyDescent="0.25">
      <c r="A466" s="1" t="s">
        <v>32</v>
      </c>
      <c r="B466" s="1" t="s">
        <v>6331</v>
      </c>
      <c r="C466" s="1" t="s">
        <v>6332</v>
      </c>
      <c r="D466" s="1" t="s">
        <v>329</v>
      </c>
      <c r="E466" s="1" t="s">
        <v>6309</v>
      </c>
      <c r="F466" s="1" t="s">
        <v>6309</v>
      </c>
      <c r="G466" s="1" t="s">
        <v>14</v>
      </c>
      <c r="H466" s="1" t="s">
        <v>6333</v>
      </c>
      <c r="I466" s="1" t="s">
        <v>6309</v>
      </c>
      <c r="J466" s="1" t="s">
        <v>16717</v>
      </c>
      <c r="K466" s="1" t="s">
        <v>18</v>
      </c>
      <c r="L466" s="1" t="s">
        <v>18</v>
      </c>
      <c r="M466" s="1" t="s">
        <v>18</v>
      </c>
      <c r="N466" s="1" t="s">
        <v>18</v>
      </c>
      <c r="O466" s="1" t="s">
        <v>5873</v>
      </c>
      <c r="P466" s="1" t="s">
        <v>56</v>
      </c>
      <c r="Q466" s="1" t="s">
        <v>6334</v>
      </c>
      <c r="R466" s="1" t="s">
        <v>18</v>
      </c>
      <c r="S466" s="1" t="s">
        <v>18</v>
      </c>
      <c r="T466" s="1" t="s">
        <v>4856</v>
      </c>
      <c r="U466" s="1" t="s">
        <v>6335</v>
      </c>
      <c r="V466" s="1" t="s">
        <v>26</v>
      </c>
      <c r="W466" s="1" t="s">
        <v>6336</v>
      </c>
      <c r="X466" s="1" t="s">
        <v>1094</v>
      </c>
      <c r="Y466" s="1" t="s">
        <v>6337</v>
      </c>
      <c r="Z466" s="1" t="s">
        <v>5063</v>
      </c>
      <c r="AA466" s="4" t="s">
        <v>6338</v>
      </c>
      <c r="AB466" s="4" t="s">
        <v>6339</v>
      </c>
      <c r="AC466" s="4" t="s">
        <v>162</v>
      </c>
      <c r="AD466" s="4" t="s">
        <v>6340</v>
      </c>
      <c r="AE466" s="1" t="s">
        <v>18</v>
      </c>
      <c r="AF466" s="1" t="s">
        <v>18</v>
      </c>
      <c r="AG466" s="1" t="s">
        <v>18</v>
      </c>
      <c r="AH466" s="25" t="s">
        <v>900</v>
      </c>
      <c r="AI466" s="4" t="s">
        <v>901</v>
      </c>
      <c r="AJ466" s="4"/>
      <c r="AK466" s="4"/>
      <c r="AL466" s="4"/>
      <c r="AM466" s="4"/>
      <c r="AN466" s="4"/>
    </row>
    <row r="467" spans="1:40" ht="99.95" customHeight="1" x14ac:dyDescent="0.25">
      <c r="A467" s="1" t="s">
        <v>32</v>
      </c>
      <c r="B467" s="1" t="s">
        <v>6341</v>
      </c>
      <c r="C467" s="1" t="s">
        <v>6342</v>
      </c>
      <c r="D467" s="1" t="s">
        <v>329</v>
      </c>
      <c r="E467" s="1" t="s">
        <v>6309</v>
      </c>
      <c r="F467" s="1" t="s">
        <v>6309</v>
      </c>
      <c r="G467" s="1" t="s">
        <v>785</v>
      </c>
      <c r="H467" s="1" t="s">
        <v>6343</v>
      </c>
      <c r="I467" s="1" t="s">
        <v>6309</v>
      </c>
      <c r="J467" s="1" t="s">
        <v>16107</v>
      </c>
      <c r="K467" s="1" t="s">
        <v>18</v>
      </c>
      <c r="L467" s="1" t="s">
        <v>18</v>
      </c>
      <c r="M467" s="1" t="s">
        <v>18</v>
      </c>
      <c r="N467" s="1" t="s">
        <v>18</v>
      </c>
      <c r="O467" s="1" t="s">
        <v>4687</v>
      </c>
      <c r="P467" s="1" t="s">
        <v>1105</v>
      </c>
      <c r="Q467" s="1" t="s">
        <v>6344</v>
      </c>
      <c r="R467" s="1" t="s">
        <v>18</v>
      </c>
      <c r="S467" s="1" t="s">
        <v>18</v>
      </c>
      <c r="T467" s="1" t="s">
        <v>6345</v>
      </c>
      <c r="U467" s="1" t="s">
        <v>6346</v>
      </c>
      <c r="V467" s="1" t="s">
        <v>795</v>
      </c>
      <c r="W467" s="1" t="s">
        <v>6347</v>
      </c>
      <c r="X467" s="1" t="s">
        <v>2670</v>
      </c>
      <c r="Y467" s="1" t="s">
        <v>6348</v>
      </c>
      <c r="Z467" s="1" t="s">
        <v>1847</v>
      </c>
      <c r="AA467" s="4" t="s">
        <v>18</v>
      </c>
      <c r="AB467" s="4" t="s">
        <v>18</v>
      </c>
      <c r="AC467" s="4" t="s">
        <v>18</v>
      </c>
      <c r="AD467" s="4" t="s">
        <v>18</v>
      </c>
      <c r="AE467" s="1" t="s">
        <v>18</v>
      </c>
      <c r="AF467" s="1" t="s">
        <v>18</v>
      </c>
      <c r="AG467" s="1" t="s">
        <v>18</v>
      </c>
      <c r="AH467" s="25" t="s">
        <v>48</v>
      </c>
      <c r="AI467" s="4" t="s">
        <v>6349</v>
      </c>
      <c r="AJ467" s="4"/>
      <c r="AK467" s="4"/>
      <c r="AL467" s="4"/>
      <c r="AM467" s="4"/>
      <c r="AN467" s="4"/>
    </row>
    <row r="468" spans="1:40" ht="99.95" customHeight="1" x14ac:dyDescent="0.25">
      <c r="A468" s="1" t="s">
        <v>32</v>
      </c>
      <c r="B468" s="1" t="s">
        <v>6350</v>
      </c>
      <c r="C468" s="1" t="s">
        <v>6351</v>
      </c>
      <c r="D468" s="1" t="s">
        <v>329</v>
      </c>
      <c r="E468" s="1" t="s">
        <v>6309</v>
      </c>
      <c r="F468" s="1" t="s">
        <v>6309</v>
      </c>
      <c r="G468" s="1" t="s">
        <v>554</v>
      </c>
      <c r="H468" s="1" t="s">
        <v>6352</v>
      </c>
      <c r="I468" s="1" t="s">
        <v>6309</v>
      </c>
      <c r="J468" s="1" t="s">
        <v>16733</v>
      </c>
      <c r="K468" s="1" t="s">
        <v>6353</v>
      </c>
      <c r="L468" s="1" t="s">
        <v>18</v>
      </c>
      <c r="M468" s="1" t="s">
        <v>6354</v>
      </c>
      <c r="N468" s="1" t="s">
        <v>6355</v>
      </c>
      <c r="O468" s="1" t="s">
        <v>6356</v>
      </c>
      <c r="P468" s="1" t="s">
        <v>56</v>
      </c>
      <c r="Q468" s="1" t="s">
        <v>6357</v>
      </c>
      <c r="R468" s="1" t="s">
        <v>18</v>
      </c>
      <c r="S468" s="1" t="s">
        <v>18</v>
      </c>
      <c r="T468" s="1" t="s">
        <v>2245</v>
      </c>
      <c r="U468" s="1" t="s">
        <v>6358</v>
      </c>
      <c r="V468" s="1" t="s">
        <v>563</v>
      </c>
      <c r="W468" s="1" t="s">
        <v>6359</v>
      </c>
      <c r="X468" s="1" t="s">
        <v>5793</v>
      </c>
      <c r="Y468" s="1" t="s">
        <v>6360</v>
      </c>
      <c r="Z468" s="1" t="s">
        <v>3602</v>
      </c>
      <c r="AA468" s="4" t="s">
        <v>18</v>
      </c>
      <c r="AB468" s="4" t="s">
        <v>18</v>
      </c>
      <c r="AC468" s="4" t="s">
        <v>18</v>
      </c>
      <c r="AD468" s="4" t="s">
        <v>18</v>
      </c>
      <c r="AE468" s="1" t="s">
        <v>18</v>
      </c>
      <c r="AF468" s="1" t="s">
        <v>18</v>
      </c>
      <c r="AG468" s="1" t="s">
        <v>18</v>
      </c>
      <c r="AH468" s="25" t="s">
        <v>48</v>
      </c>
      <c r="AI468" s="4" t="s">
        <v>6361</v>
      </c>
      <c r="AJ468" s="4"/>
      <c r="AK468" s="4"/>
      <c r="AL468" s="4"/>
      <c r="AM468" s="4"/>
      <c r="AN468" s="4"/>
    </row>
    <row r="469" spans="1:40" ht="99.95" customHeight="1" x14ac:dyDescent="0.25">
      <c r="A469" s="1" t="s">
        <v>32</v>
      </c>
      <c r="B469" s="1" t="s">
        <v>6362</v>
      </c>
      <c r="C469" s="1" t="s">
        <v>6363</v>
      </c>
      <c r="D469" s="1" t="s">
        <v>329</v>
      </c>
      <c r="E469" s="1" t="s">
        <v>6309</v>
      </c>
      <c r="F469" s="1" t="s">
        <v>6309</v>
      </c>
      <c r="G469" s="1" t="s">
        <v>2093</v>
      </c>
      <c r="H469" s="1" t="s">
        <v>6364</v>
      </c>
      <c r="I469" s="1" t="s">
        <v>6309</v>
      </c>
      <c r="J469" s="1" t="s">
        <v>16108</v>
      </c>
      <c r="K469" s="1" t="s">
        <v>6365</v>
      </c>
      <c r="L469" s="1" t="s">
        <v>6366</v>
      </c>
      <c r="M469" s="1" t="s">
        <v>6367</v>
      </c>
      <c r="N469" s="1" t="s">
        <v>6368</v>
      </c>
      <c r="O469" s="1" t="s">
        <v>6369</v>
      </c>
      <c r="P469" s="1" t="s">
        <v>1377</v>
      </c>
      <c r="Q469" s="1" t="s">
        <v>17109</v>
      </c>
      <c r="R469" s="1" t="s">
        <v>18</v>
      </c>
      <c r="S469" s="1" t="s">
        <v>18</v>
      </c>
      <c r="T469" s="1" t="s">
        <v>6370</v>
      </c>
      <c r="U469" s="1" t="s">
        <v>6371</v>
      </c>
      <c r="V469" s="1" t="s">
        <v>2097</v>
      </c>
      <c r="W469" s="1" t="s">
        <v>6372</v>
      </c>
      <c r="X469" s="1" t="s">
        <v>2126</v>
      </c>
      <c r="Y469" s="1" t="s">
        <v>6373</v>
      </c>
      <c r="Z469" s="1" t="s">
        <v>1429</v>
      </c>
      <c r="AA469" s="4" t="s">
        <v>18</v>
      </c>
      <c r="AB469" s="4" t="s">
        <v>18</v>
      </c>
      <c r="AC469" s="4" t="s">
        <v>18</v>
      </c>
      <c r="AD469" s="4" t="s">
        <v>18</v>
      </c>
      <c r="AE469" s="1" t="s">
        <v>18</v>
      </c>
      <c r="AF469" s="1" t="s">
        <v>18</v>
      </c>
      <c r="AG469" s="1" t="s">
        <v>18</v>
      </c>
      <c r="AH469" s="25" t="s">
        <v>48</v>
      </c>
      <c r="AI469" s="4" t="s">
        <v>1113</v>
      </c>
      <c r="AJ469" s="4"/>
      <c r="AK469" s="4"/>
      <c r="AL469" s="4"/>
      <c r="AM469" s="4"/>
      <c r="AN469" s="4"/>
    </row>
    <row r="470" spans="1:40" ht="99.95" customHeight="1" x14ac:dyDescent="0.25">
      <c r="A470" s="1" t="s">
        <v>32</v>
      </c>
      <c r="B470" s="1" t="s">
        <v>6374</v>
      </c>
      <c r="C470" s="1" t="s">
        <v>6375</v>
      </c>
      <c r="D470" s="1" t="s">
        <v>329</v>
      </c>
      <c r="E470" s="1" t="s">
        <v>6309</v>
      </c>
      <c r="F470" s="1" t="s">
        <v>6309</v>
      </c>
      <c r="G470" s="1" t="s">
        <v>2366</v>
      </c>
      <c r="H470" s="1" t="s">
        <v>6376</v>
      </c>
      <c r="I470" s="1" t="s">
        <v>6309</v>
      </c>
      <c r="J470" s="1" t="s">
        <v>16109</v>
      </c>
      <c r="K470" s="1" t="s">
        <v>6377</v>
      </c>
      <c r="L470" s="1" t="s">
        <v>18</v>
      </c>
      <c r="M470" s="1" t="s">
        <v>6378</v>
      </c>
      <c r="N470" s="1" t="s">
        <v>6379</v>
      </c>
      <c r="O470" s="1" t="s">
        <v>6380</v>
      </c>
      <c r="P470" s="1" t="s">
        <v>1377</v>
      </c>
      <c r="Q470" s="1" t="s">
        <v>6381</v>
      </c>
      <c r="R470" s="1" t="s">
        <v>18</v>
      </c>
      <c r="S470" s="1" t="s">
        <v>18</v>
      </c>
      <c r="T470" s="1" t="s">
        <v>2430</v>
      </c>
      <c r="U470" s="1" t="s">
        <v>6382</v>
      </c>
      <c r="V470" s="1" t="s">
        <v>6383</v>
      </c>
      <c r="W470" s="1" t="s">
        <v>6384</v>
      </c>
      <c r="X470" s="1" t="s">
        <v>6385</v>
      </c>
      <c r="Y470" s="1" t="s">
        <v>6386</v>
      </c>
      <c r="Z470" s="1" t="s">
        <v>3641</v>
      </c>
      <c r="AA470" s="4" t="s">
        <v>18</v>
      </c>
      <c r="AB470" s="4" t="s">
        <v>18</v>
      </c>
      <c r="AC470" s="4" t="s">
        <v>18</v>
      </c>
      <c r="AD470" s="4" t="s">
        <v>18</v>
      </c>
      <c r="AE470" s="1" t="s">
        <v>18</v>
      </c>
      <c r="AF470" s="1" t="s">
        <v>18</v>
      </c>
      <c r="AG470" s="1" t="s">
        <v>18</v>
      </c>
      <c r="AH470" s="25" t="s">
        <v>48</v>
      </c>
      <c r="AI470" s="4" t="s">
        <v>3832</v>
      </c>
      <c r="AJ470" s="4"/>
      <c r="AK470" s="4"/>
      <c r="AL470" s="4"/>
      <c r="AM470" s="4"/>
      <c r="AN470" s="4"/>
    </row>
    <row r="471" spans="1:40" ht="99.95" customHeight="1" x14ac:dyDescent="0.25">
      <c r="A471" s="1" t="s">
        <v>32</v>
      </c>
      <c r="B471" s="1" t="s">
        <v>6387</v>
      </c>
      <c r="C471" s="1" t="s">
        <v>6388</v>
      </c>
      <c r="D471" s="1" t="s">
        <v>6389</v>
      </c>
      <c r="E471" s="1" t="s">
        <v>6390</v>
      </c>
      <c r="F471" s="1" t="s">
        <v>6390</v>
      </c>
      <c r="G471" s="1" t="s">
        <v>711</v>
      </c>
      <c r="H471" s="1" t="s">
        <v>6391</v>
      </c>
      <c r="I471" s="1" t="s">
        <v>6390</v>
      </c>
      <c r="J471" s="1" t="s">
        <v>16110</v>
      </c>
      <c r="K471" s="1" t="s">
        <v>630</v>
      </c>
      <c r="L471" s="1" t="s">
        <v>18</v>
      </c>
      <c r="M471" s="1" t="s">
        <v>5518</v>
      </c>
      <c r="N471" s="1" t="s">
        <v>1892</v>
      </c>
      <c r="O471" s="1" t="s">
        <v>3789</v>
      </c>
      <c r="P471" s="1" t="s">
        <v>56</v>
      </c>
      <c r="Q471" s="1" t="s">
        <v>1801</v>
      </c>
      <c r="R471" s="1" t="s">
        <v>18</v>
      </c>
      <c r="S471" s="1" t="s">
        <v>18</v>
      </c>
      <c r="T471" s="1" t="s">
        <v>4811</v>
      </c>
      <c r="U471" s="1" t="s">
        <v>6392</v>
      </c>
      <c r="V471" s="1" t="s">
        <v>1965</v>
      </c>
      <c r="W471" s="1" t="s">
        <v>6393</v>
      </c>
      <c r="X471" s="1" t="s">
        <v>1967</v>
      </c>
      <c r="Y471" s="1" t="s">
        <v>6394</v>
      </c>
      <c r="Z471" s="1" t="s">
        <v>4523</v>
      </c>
      <c r="AA471" s="4" t="s">
        <v>18</v>
      </c>
      <c r="AB471" s="4" t="s">
        <v>18</v>
      </c>
      <c r="AC471" s="4" t="s">
        <v>18</v>
      </c>
      <c r="AD471" s="4" t="s">
        <v>18</v>
      </c>
      <c r="AE471" s="1" t="s">
        <v>18</v>
      </c>
      <c r="AF471" s="1" t="s">
        <v>18</v>
      </c>
      <c r="AG471" s="1" t="s">
        <v>18</v>
      </c>
      <c r="AH471" s="25" t="s">
        <v>48</v>
      </c>
      <c r="AI471" s="4" t="s">
        <v>4419</v>
      </c>
      <c r="AJ471" s="4"/>
      <c r="AK471" s="4"/>
      <c r="AL471" s="4"/>
      <c r="AM471" s="4"/>
      <c r="AN471" s="4"/>
    </row>
    <row r="472" spans="1:40" ht="99.95" customHeight="1" x14ac:dyDescent="0.25">
      <c r="A472" s="1" t="s">
        <v>32</v>
      </c>
      <c r="B472" s="1" t="s">
        <v>6395</v>
      </c>
      <c r="C472" s="1" t="s">
        <v>6396</v>
      </c>
      <c r="D472" s="1" t="s">
        <v>6389</v>
      </c>
      <c r="E472" s="1" t="s">
        <v>6390</v>
      </c>
      <c r="F472" s="1" t="s">
        <v>6390</v>
      </c>
      <c r="G472" s="1" t="s">
        <v>904</v>
      </c>
      <c r="H472" s="1" t="s">
        <v>6397</v>
      </c>
      <c r="I472" s="1" t="s">
        <v>6390</v>
      </c>
      <c r="J472" s="1" t="s">
        <v>16111</v>
      </c>
      <c r="K472" s="1" t="s">
        <v>630</v>
      </c>
      <c r="L472" s="1" t="s">
        <v>18</v>
      </c>
      <c r="M472" s="1" t="s">
        <v>5518</v>
      </c>
      <c r="N472" s="1" t="s">
        <v>771</v>
      </c>
      <c r="O472" s="1" t="s">
        <v>3789</v>
      </c>
      <c r="P472" s="1" t="s">
        <v>56</v>
      </c>
      <c r="Q472" s="1" t="s">
        <v>1801</v>
      </c>
      <c r="R472" s="1" t="s">
        <v>18</v>
      </c>
      <c r="S472" s="1" t="s">
        <v>18</v>
      </c>
      <c r="T472" s="1" t="s">
        <v>4811</v>
      </c>
      <c r="U472" s="1" t="s">
        <v>6398</v>
      </c>
      <c r="V472" s="1" t="s">
        <v>1911</v>
      </c>
      <c r="W472" s="1" t="s">
        <v>6399</v>
      </c>
      <c r="X472" s="1" t="s">
        <v>2001</v>
      </c>
      <c r="Y472" s="1" t="s">
        <v>6400</v>
      </c>
      <c r="Z472" s="1" t="s">
        <v>4815</v>
      </c>
      <c r="AA472" s="4" t="s">
        <v>18</v>
      </c>
      <c r="AB472" s="4" t="s">
        <v>18</v>
      </c>
      <c r="AC472" s="4" t="s">
        <v>18</v>
      </c>
      <c r="AD472" s="4" t="s">
        <v>18</v>
      </c>
      <c r="AE472" s="1" t="s">
        <v>18</v>
      </c>
      <c r="AF472" s="1" t="s">
        <v>18</v>
      </c>
      <c r="AG472" s="1" t="s">
        <v>18</v>
      </c>
      <c r="AH472" s="25" t="s">
        <v>48</v>
      </c>
      <c r="AI472" s="4" t="s">
        <v>4949</v>
      </c>
      <c r="AJ472" s="4"/>
      <c r="AK472" s="4"/>
      <c r="AL472" s="4"/>
      <c r="AM472" s="4"/>
      <c r="AN472" s="4"/>
    </row>
    <row r="473" spans="1:40" ht="99.95" customHeight="1" x14ac:dyDescent="0.25">
      <c r="A473" s="1" t="s">
        <v>9</v>
      </c>
      <c r="B473" s="1" t="s">
        <v>6401</v>
      </c>
      <c r="C473" s="1" t="s">
        <v>6402</v>
      </c>
      <c r="D473" s="1" t="s">
        <v>6389</v>
      </c>
      <c r="E473" s="1" t="s">
        <v>6390</v>
      </c>
      <c r="F473" s="1" t="s">
        <v>6390</v>
      </c>
      <c r="G473" s="1" t="s">
        <v>5680</v>
      </c>
      <c r="H473" s="1" t="s">
        <v>6403</v>
      </c>
      <c r="I473" s="1" t="s">
        <v>6390</v>
      </c>
      <c r="J473" s="1" t="s">
        <v>16112</v>
      </c>
      <c r="K473" s="1" t="s">
        <v>6404</v>
      </c>
      <c r="L473" s="1" t="s">
        <v>6405</v>
      </c>
      <c r="M473" s="1" t="s">
        <v>6406</v>
      </c>
      <c r="N473" s="1" t="s">
        <v>6407</v>
      </c>
      <c r="O473" s="1" t="s">
        <v>6408</v>
      </c>
      <c r="P473" s="1" t="s">
        <v>18</v>
      </c>
      <c r="Q473" s="1" t="s">
        <v>18</v>
      </c>
      <c r="R473" s="1" t="s">
        <v>6409</v>
      </c>
      <c r="S473" s="1" t="s">
        <v>18</v>
      </c>
      <c r="T473" s="1" t="s">
        <v>6410</v>
      </c>
      <c r="U473" s="1" t="s">
        <v>6411</v>
      </c>
      <c r="V473" s="1" t="s">
        <v>6412</v>
      </c>
      <c r="W473" s="1" t="s">
        <v>6413</v>
      </c>
      <c r="X473" s="1" t="s">
        <v>6412</v>
      </c>
      <c r="Y473" s="1" t="s">
        <v>6414</v>
      </c>
      <c r="Z473" s="1" t="s">
        <v>640</v>
      </c>
      <c r="AA473" s="4" t="s">
        <v>17642</v>
      </c>
      <c r="AB473" s="4" t="s">
        <v>17643</v>
      </c>
      <c r="AC473" s="4" t="s">
        <v>17644</v>
      </c>
      <c r="AD473" s="4" t="s">
        <v>17645</v>
      </c>
      <c r="AE473" s="1" t="s">
        <v>18</v>
      </c>
      <c r="AF473" s="1" t="s">
        <v>18</v>
      </c>
      <c r="AG473" s="1" t="s">
        <v>18</v>
      </c>
      <c r="AH473" s="25" t="s">
        <v>18</v>
      </c>
      <c r="AI473" s="4" t="s">
        <v>18</v>
      </c>
      <c r="AJ473" s="4"/>
      <c r="AK473" s="4"/>
      <c r="AL473" s="4"/>
      <c r="AM473" s="4"/>
      <c r="AN473" s="4"/>
    </row>
    <row r="474" spans="1:40" ht="99.95" customHeight="1" x14ac:dyDescent="0.25">
      <c r="A474" s="1" t="s">
        <v>9</v>
      </c>
      <c r="B474" s="1" t="s">
        <v>6415</v>
      </c>
      <c r="C474" s="1" t="s">
        <v>6416</v>
      </c>
      <c r="D474" s="1" t="s">
        <v>6389</v>
      </c>
      <c r="E474" s="1" t="s">
        <v>6390</v>
      </c>
      <c r="F474" s="1" t="s">
        <v>6390</v>
      </c>
      <c r="G474" s="1" t="s">
        <v>130</v>
      </c>
      <c r="H474" s="1" t="s">
        <v>6417</v>
      </c>
      <c r="I474" s="1" t="s">
        <v>6390</v>
      </c>
      <c r="J474" s="1" t="s">
        <v>16113</v>
      </c>
      <c r="K474" s="1" t="s">
        <v>6418</v>
      </c>
      <c r="L474" s="1" t="s">
        <v>18</v>
      </c>
      <c r="M474" s="1" t="s">
        <v>6419</v>
      </c>
      <c r="N474" s="1" t="s">
        <v>6420</v>
      </c>
      <c r="O474" s="1" t="s">
        <v>6421</v>
      </c>
      <c r="P474" s="1" t="s">
        <v>221</v>
      </c>
      <c r="Q474" s="1" t="s">
        <v>6422</v>
      </c>
      <c r="R474" s="1" t="s">
        <v>18</v>
      </c>
      <c r="S474" s="1" t="s">
        <v>18</v>
      </c>
      <c r="T474" s="1" t="s">
        <v>3276</v>
      </c>
      <c r="U474" s="1" t="s">
        <v>6423</v>
      </c>
      <c r="V474" s="1" t="s">
        <v>1165</v>
      </c>
      <c r="W474" s="1" t="s">
        <v>6424</v>
      </c>
      <c r="X474" s="1" t="s">
        <v>6425</v>
      </c>
      <c r="Y474" s="1" t="s">
        <v>6426</v>
      </c>
      <c r="Z474" s="1" t="s">
        <v>4747</v>
      </c>
      <c r="AA474" s="4" t="s">
        <v>17646</v>
      </c>
      <c r="AB474" s="4" t="s">
        <v>17647</v>
      </c>
      <c r="AC474" s="4" t="s">
        <v>17648</v>
      </c>
      <c r="AD474" s="4" t="s">
        <v>17649</v>
      </c>
      <c r="AE474" s="1" t="s">
        <v>18251</v>
      </c>
      <c r="AF474" s="1" t="s">
        <v>18252</v>
      </c>
      <c r="AG474" s="1" t="s">
        <v>18253</v>
      </c>
      <c r="AH474" s="25" t="s">
        <v>18</v>
      </c>
      <c r="AI474" s="4" t="s">
        <v>18</v>
      </c>
      <c r="AJ474" s="4"/>
      <c r="AK474" s="4"/>
      <c r="AL474" s="4"/>
      <c r="AM474" s="4"/>
      <c r="AN474" s="4"/>
    </row>
    <row r="475" spans="1:40" ht="99.95" customHeight="1" x14ac:dyDescent="0.25">
      <c r="A475" s="1" t="s">
        <v>9</v>
      </c>
      <c r="B475" s="1" t="s">
        <v>6427</v>
      </c>
      <c r="C475" s="1" t="s">
        <v>6428</v>
      </c>
      <c r="D475" s="1" t="s">
        <v>6389</v>
      </c>
      <c r="E475" s="1" t="s">
        <v>6390</v>
      </c>
      <c r="F475" s="1" t="s">
        <v>6390</v>
      </c>
      <c r="G475" s="1" t="s">
        <v>1370</v>
      </c>
      <c r="H475" s="1" t="s">
        <v>6429</v>
      </c>
      <c r="I475" s="1" t="s">
        <v>6390</v>
      </c>
      <c r="J475" s="1" t="s">
        <v>16114</v>
      </c>
      <c r="K475" s="1" t="s">
        <v>6430</v>
      </c>
      <c r="L475" s="1" t="s">
        <v>18</v>
      </c>
      <c r="M475" s="1" t="s">
        <v>6431</v>
      </c>
      <c r="N475" s="1" t="s">
        <v>6432</v>
      </c>
      <c r="O475" s="1" t="s">
        <v>6433</v>
      </c>
      <c r="P475" s="1" t="s">
        <v>18</v>
      </c>
      <c r="Q475" s="1" t="s">
        <v>18</v>
      </c>
      <c r="R475" s="1" t="s">
        <v>17110</v>
      </c>
      <c r="S475" s="1" t="s">
        <v>6434</v>
      </c>
      <c r="T475" s="1" t="s">
        <v>6435</v>
      </c>
      <c r="U475" s="1" t="s">
        <v>6436</v>
      </c>
      <c r="V475" s="1" t="s">
        <v>1381</v>
      </c>
      <c r="W475" s="1" t="s">
        <v>6437</v>
      </c>
      <c r="X475" s="1" t="s">
        <v>6438</v>
      </c>
      <c r="Y475" s="1" t="s">
        <v>6439</v>
      </c>
      <c r="Z475" s="1" t="s">
        <v>2483</v>
      </c>
      <c r="AA475" s="4" t="s">
        <v>6440</v>
      </c>
      <c r="AB475" s="4" t="s">
        <v>161</v>
      </c>
      <c r="AC475" s="4" t="s">
        <v>162</v>
      </c>
      <c r="AD475" s="4" t="s">
        <v>17445</v>
      </c>
      <c r="AE475" s="1" t="s">
        <v>18</v>
      </c>
      <c r="AF475" s="1" t="s">
        <v>18</v>
      </c>
      <c r="AG475" s="1" t="s">
        <v>18</v>
      </c>
      <c r="AH475" s="25" t="s">
        <v>18</v>
      </c>
      <c r="AI475" s="4" t="s">
        <v>18</v>
      </c>
      <c r="AJ475" s="4"/>
      <c r="AK475" s="4"/>
      <c r="AL475" s="4"/>
      <c r="AM475" s="4"/>
      <c r="AN475" s="4"/>
    </row>
    <row r="476" spans="1:40" ht="99.95" customHeight="1" x14ac:dyDescent="0.25">
      <c r="A476" s="1" t="s">
        <v>32</v>
      </c>
      <c r="B476" s="1" t="s">
        <v>6441</v>
      </c>
      <c r="C476" s="1" t="s">
        <v>6442</v>
      </c>
      <c r="D476" s="1" t="s">
        <v>6389</v>
      </c>
      <c r="E476" s="1" t="s">
        <v>6390</v>
      </c>
      <c r="F476" s="1" t="s">
        <v>6390</v>
      </c>
      <c r="G476" s="1" t="s">
        <v>554</v>
      </c>
      <c r="H476" s="1" t="s">
        <v>6443</v>
      </c>
      <c r="I476" s="1" t="s">
        <v>6390</v>
      </c>
      <c r="J476" s="1" t="s">
        <v>16734</v>
      </c>
      <c r="K476" s="1" t="s">
        <v>6444</v>
      </c>
      <c r="L476" s="1" t="s">
        <v>18</v>
      </c>
      <c r="M476" s="1" t="s">
        <v>6445</v>
      </c>
      <c r="N476" s="1" t="s">
        <v>6446</v>
      </c>
      <c r="O476" s="1" t="s">
        <v>6447</v>
      </c>
      <c r="P476" s="1" t="s">
        <v>6448</v>
      </c>
      <c r="Q476" s="1" t="s">
        <v>18</v>
      </c>
      <c r="R476" s="1" t="s">
        <v>6449</v>
      </c>
      <c r="S476" s="1" t="s">
        <v>18</v>
      </c>
      <c r="T476" s="1" t="s">
        <v>6450</v>
      </c>
      <c r="U476" s="1" t="s">
        <v>6451</v>
      </c>
      <c r="V476" s="1" t="s">
        <v>563</v>
      </c>
      <c r="W476" s="1" t="s">
        <v>6452</v>
      </c>
      <c r="X476" s="1" t="s">
        <v>5793</v>
      </c>
      <c r="Y476" s="1" t="s">
        <v>6453</v>
      </c>
      <c r="Z476" s="1" t="s">
        <v>1015</v>
      </c>
      <c r="AA476" s="4" t="s">
        <v>17650</v>
      </c>
      <c r="AB476" s="4" t="s">
        <v>17651</v>
      </c>
      <c r="AC476" s="4" t="s">
        <v>17525</v>
      </c>
      <c r="AD476" s="4" t="s">
        <v>17652</v>
      </c>
      <c r="AE476" s="1" t="s">
        <v>18254</v>
      </c>
      <c r="AF476" s="1" t="s">
        <v>18255</v>
      </c>
      <c r="AG476" s="1" t="s">
        <v>18057</v>
      </c>
      <c r="AH476" s="25" t="s">
        <v>6455</v>
      </c>
      <c r="AI476" s="4" t="s">
        <v>6456</v>
      </c>
      <c r="AJ476" s="4"/>
      <c r="AK476" s="4"/>
      <c r="AL476" s="4"/>
      <c r="AM476" s="4"/>
      <c r="AN476" s="4"/>
    </row>
    <row r="477" spans="1:40" ht="99.95" customHeight="1" x14ac:dyDescent="0.25">
      <c r="A477" s="1" t="s">
        <v>9</v>
      </c>
      <c r="B477" s="1" t="s">
        <v>6457</v>
      </c>
      <c r="C477" s="1" t="s">
        <v>6458</v>
      </c>
      <c r="D477" s="1" t="s">
        <v>6389</v>
      </c>
      <c r="E477" s="1" t="s">
        <v>6390</v>
      </c>
      <c r="F477" s="1" t="s">
        <v>6390</v>
      </c>
      <c r="G477" s="1" t="s">
        <v>345</v>
      </c>
      <c r="H477" s="1" t="s">
        <v>6459</v>
      </c>
      <c r="I477" s="1" t="s">
        <v>6390</v>
      </c>
      <c r="J477" s="1" t="s">
        <v>16115</v>
      </c>
      <c r="K477" s="1" t="s">
        <v>6460</v>
      </c>
      <c r="L477" s="1" t="s">
        <v>18</v>
      </c>
      <c r="M477" s="1" t="s">
        <v>6461</v>
      </c>
      <c r="N477" s="1" t="s">
        <v>6462</v>
      </c>
      <c r="O477" s="1" t="s">
        <v>6463</v>
      </c>
      <c r="P477" s="1" t="s">
        <v>56</v>
      </c>
      <c r="Q477" s="1" t="s">
        <v>6464</v>
      </c>
      <c r="R477" s="1" t="s">
        <v>18</v>
      </c>
      <c r="S477" s="1" t="s">
        <v>18</v>
      </c>
      <c r="T477" s="1" t="s">
        <v>6465</v>
      </c>
      <c r="U477" s="1" t="s">
        <v>6466</v>
      </c>
      <c r="V477" s="1" t="s">
        <v>354</v>
      </c>
      <c r="W477" s="1" t="s">
        <v>6467</v>
      </c>
      <c r="X477" s="1" t="s">
        <v>354</v>
      </c>
      <c r="Y477" s="1" t="s">
        <v>6468</v>
      </c>
      <c r="Z477" s="1" t="s">
        <v>3358</v>
      </c>
      <c r="AA477" s="6" t="s">
        <v>17653</v>
      </c>
      <c r="AB477" s="7" t="s">
        <v>17555</v>
      </c>
      <c r="AC477" s="8" t="s">
        <v>162</v>
      </c>
      <c r="AD477" s="7" t="s">
        <v>17556</v>
      </c>
      <c r="AE477" s="1" t="s">
        <v>18256</v>
      </c>
      <c r="AF477" s="1" t="s">
        <v>18257</v>
      </c>
      <c r="AG477" s="1" t="s">
        <v>18258</v>
      </c>
      <c r="AH477" s="25" t="s">
        <v>18</v>
      </c>
      <c r="AI477" s="4" t="s">
        <v>18</v>
      </c>
      <c r="AJ477" s="4"/>
      <c r="AK477" s="4"/>
      <c r="AL477" s="4"/>
      <c r="AM477" s="4"/>
      <c r="AN477" s="4"/>
    </row>
    <row r="478" spans="1:40" ht="99.95" customHeight="1" x14ac:dyDescent="0.25">
      <c r="A478" s="1" t="s">
        <v>32</v>
      </c>
      <c r="B478" s="1" t="s">
        <v>6469</v>
      </c>
      <c r="C478" s="1" t="s">
        <v>6470</v>
      </c>
      <c r="D478" s="1" t="s">
        <v>6389</v>
      </c>
      <c r="E478" s="1" t="s">
        <v>6390</v>
      </c>
      <c r="F478" s="1" t="s">
        <v>6390</v>
      </c>
      <c r="G478" s="1" t="s">
        <v>101</v>
      </c>
      <c r="H478" s="1" t="s">
        <v>6471</v>
      </c>
      <c r="I478" s="1" t="s">
        <v>6390</v>
      </c>
      <c r="J478" s="1" t="s">
        <v>16116</v>
      </c>
      <c r="K478" s="1" t="s">
        <v>6472</v>
      </c>
      <c r="L478" s="1" t="s">
        <v>18</v>
      </c>
      <c r="M478" s="1" t="s">
        <v>6473</v>
      </c>
      <c r="N478" s="1" t="s">
        <v>6474</v>
      </c>
      <c r="O478" s="1" t="s">
        <v>6475</v>
      </c>
      <c r="P478" s="1" t="s">
        <v>1105</v>
      </c>
      <c r="Q478" s="1" t="s">
        <v>6476</v>
      </c>
      <c r="R478" s="1" t="s">
        <v>18</v>
      </c>
      <c r="S478" s="1" t="s">
        <v>18</v>
      </c>
      <c r="T478" s="1" t="s">
        <v>6477</v>
      </c>
      <c r="U478" s="1" t="s">
        <v>6478</v>
      </c>
      <c r="V478" s="1" t="s">
        <v>110</v>
      </c>
      <c r="W478" s="1" t="s">
        <v>6479</v>
      </c>
      <c r="X478" s="1" t="s">
        <v>112</v>
      </c>
      <c r="Y478" s="1" t="s">
        <v>6480</v>
      </c>
      <c r="Z478" s="1" t="s">
        <v>6481</v>
      </c>
      <c r="AA478" s="4" t="s">
        <v>18</v>
      </c>
      <c r="AB478" s="4" t="s">
        <v>18</v>
      </c>
      <c r="AC478" s="4" t="s">
        <v>18</v>
      </c>
      <c r="AD478" s="4" t="s">
        <v>18</v>
      </c>
      <c r="AE478" s="1" t="s">
        <v>18</v>
      </c>
      <c r="AF478" s="1" t="s">
        <v>18</v>
      </c>
      <c r="AG478" s="1" t="s">
        <v>18</v>
      </c>
      <c r="AH478" s="25" t="s">
        <v>48</v>
      </c>
      <c r="AI478" s="4" t="s">
        <v>2956</v>
      </c>
      <c r="AJ478" s="4"/>
      <c r="AK478" s="4"/>
      <c r="AL478" s="4"/>
      <c r="AM478" s="4"/>
      <c r="AN478" s="4"/>
    </row>
    <row r="479" spans="1:40" ht="99.95" customHeight="1" x14ac:dyDescent="0.25">
      <c r="A479" s="1" t="s">
        <v>32</v>
      </c>
      <c r="B479" s="1" t="s">
        <v>6482</v>
      </c>
      <c r="C479" s="1" t="s">
        <v>6483</v>
      </c>
      <c r="D479" s="1" t="s">
        <v>6389</v>
      </c>
      <c r="E479" s="1" t="s">
        <v>6390</v>
      </c>
      <c r="F479" s="1" t="s">
        <v>6390</v>
      </c>
      <c r="G479" s="1" t="s">
        <v>70</v>
      </c>
      <c r="H479" s="1" t="s">
        <v>6484</v>
      </c>
      <c r="I479" s="1" t="s">
        <v>6390</v>
      </c>
      <c r="J479" s="1" t="s">
        <v>16117</v>
      </c>
      <c r="K479" s="1" t="s">
        <v>6485</v>
      </c>
      <c r="L479" s="1" t="s">
        <v>3186</v>
      </c>
      <c r="M479" s="1" t="s">
        <v>6486</v>
      </c>
      <c r="N479" s="1" t="s">
        <v>6487</v>
      </c>
      <c r="O479" s="1" t="s">
        <v>6488</v>
      </c>
      <c r="P479" s="1" t="s">
        <v>2299</v>
      </c>
      <c r="Q479" s="1" t="s">
        <v>17111</v>
      </c>
      <c r="S479" s="1" t="s">
        <v>18</v>
      </c>
      <c r="T479" s="1" t="s">
        <v>6489</v>
      </c>
      <c r="U479" s="1" t="s">
        <v>6490</v>
      </c>
      <c r="V479" s="1" t="s">
        <v>80</v>
      </c>
      <c r="W479" s="1" t="s">
        <v>6491</v>
      </c>
      <c r="X479" s="1" t="s">
        <v>80</v>
      </c>
      <c r="Y479" s="1" t="s">
        <v>6492</v>
      </c>
      <c r="Z479" s="1" t="s">
        <v>6493</v>
      </c>
      <c r="AA479" s="4" t="s">
        <v>31</v>
      </c>
      <c r="AB479" s="4" t="s">
        <v>31</v>
      </c>
      <c r="AC479" s="4" t="s">
        <v>18</v>
      </c>
      <c r="AD479" s="4" t="s">
        <v>164</v>
      </c>
      <c r="AE479" s="1" t="s">
        <v>3018</v>
      </c>
      <c r="AF479" s="1" t="s">
        <v>114</v>
      </c>
      <c r="AG479" s="1" t="s">
        <v>17998</v>
      </c>
      <c r="AH479" s="25" t="s">
        <v>48</v>
      </c>
      <c r="AI479" s="4" t="s">
        <v>6494</v>
      </c>
      <c r="AJ479" s="4"/>
      <c r="AK479" s="4"/>
      <c r="AL479" s="4"/>
      <c r="AM479" s="4"/>
      <c r="AN479" s="4"/>
    </row>
    <row r="480" spans="1:40" ht="99.95" customHeight="1" x14ac:dyDescent="0.25">
      <c r="A480" s="1" t="s">
        <v>32</v>
      </c>
      <c r="B480" s="1" t="s">
        <v>6495</v>
      </c>
      <c r="C480" s="1" t="s">
        <v>6496</v>
      </c>
      <c r="D480" s="1" t="s">
        <v>6497</v>
      </c>
      <c r="E480" s="1" t="s">
        <v>6498</v>
      </c>
      <c r="F480" s="1" t="s">
        <v>6498</v>
      </c>
      <c r="G480" s="1" t="s">
        <v>14</v>
      </c>
      <c r="H480" s="1" t="s">
        <v>6499</v>
      </c>
      <c r="I480" s="1" t="s">
        <v>6498</v>
      </c>
      <c r="J480" s="1" t="s">
        <v>16735</v>
      </c>
      <c r="K480" s="1" t="s">
        <v>510</v>
      </c>
      <c r="L480" s="1" t="s">
        <v>3186</v>
      </c>
      <c r="M480" s="1" t="s">
        <v>3187</v>
      </c>
      <c r="N480" s="1" t="s">
        <v>6500</v>
      </c>
      <c r="O480" s="1" t="s">
        <v>5004</v>
      </c>
      <c r="P480" s="1" t="s">
        <v>530</v>
      </c>
      <c r="Q480" s="1" t="s">
        <v>515</v>
      </c>
      <c r="R480" s="1" t="s">
        <v>18</v>
      </c>
      <c r="S480" s="1" t="s">
        <v>18</v>
      </c>
      <c r="T480" s="1" t="s">
        <v>6501</v>
      </c>
      <c r="U480" s="1" t="s">
        <v>6502</v>
      </c>
      <c r="V480" s="1" t="s">
        <v>26</v>
      </c>
      <c r="W480" s="1" t="s">
        <v>6503</v>
      </c>
      <c r="X480" s="1" t="s">
        <v>226</v>
      </c>
      <c r="Y480" s="1" t="s">
        <v>6504</v>
      </c>
      <c r="Z480" s="1" t="s">
        <v>3088</v>
      </c>
      <c r="AA480" s="4" t="s">
        <v>18</v>
      </c>
      <c r="AB480" s="4" t="s">
        <v>18</v>
      </c>
      <c r="AC480" s="4" t="s">
        <v>18</v>
      </c>
      <c r="AD480" s="4" t="s">
        <v>18</v>
      </c>
      <c r="AE480" s="1" t="s">
        <v>18</v>
      </c>
      <c r="AF480" s="1" t="s">
        <v>18</v>
      </c>
      <c r="AG480" s="1" t="s">
        <v>18</v>
      </c>
      <c r="AH480" s="25" t="s">
        <v>183</v>
      </c>
      <c r="AI480" s="4" t="s">
        <v>6505</v>
      </c>
      <c r="AJ480" s="4"/>
      <c r="AK480" s="4"/>
      <c r="AL480" s="4"/>
      <c r="AM480" s="4"/>
      <c r="AN480" s="4"/>
    </row>
    <row r="481" spans="1:40" ht="99.95" customHeight="1" x14ac:dyDescent="0.25">
      <c r="A481" s="1" t="s">
        <v>32</v>
      </c>
      <c r="B481" s="1" t="s">
        <v>6506</v>
      </c>
      <c r="C481" s="1" t="s">
        <v>6507</v>
      </c>
      <c r="D481" s="1" t="s">
        <v>6497</v>
      </c>
      <c r="E481" s="1" t="s">
        <v>6498</v>
      </c>
      <c r="F481" s="1" t="s">
        <v>6498</v>
      </c>
      <c r="G481" s="1" t="s">
        <v>3741</v>
      </c>
      <c r="H481" s="1" t="s">
        <v>6508</v>
      </c>
      <c r="I481" s="1" t="s">
        <v>6498</v>
      </c>
      <c r="J481" s="1" t="s">
        <v>16118</v>
      </c>
      <c r="K481" s="1" t="s">
        <v>6509</v>
      </c>
      <c r="L481" s="1" t="s">
        <v>497</v>
      </c>
      <c r="M481" s="1" t="s">
        <v>6510</v>
      </c>
      <c r="N481" s="1" t="s">
        <v>6511</v>
      </c>
      <c r="O481" s="1" t="s">
        <v>6512</v>
      </c>
      <c r="P481" s="1" t="s">
        <v>18</v>
      </c>
      <c r="Q481" s="1" t="s">
        <v>18</v>
      </c>
      <c r="R481" s="1" t="s">
        <v>6513</v>
      </c>
      <c r="S481" s="1" t="s">
        <v>18</v>
      </c>
      <c r="T481" s="1" t="s">
        <v>6514</v>
      </c>
      <c r="U481" s="1" t="s">
        <v>6515</v>
      </c>
      <c r="V481" s="1" t="s">
        <v>3751</v>
      </c>
      <c r="W481" s="1" t="s">
        <v>6516</v>
      </c>
      <c r="X481" s="1" t="s">
        <v>6517</v>
      </c>
      <c r="Y481" s="1" t="s">
        <v>6518</v>
      </c>
      <c r="Z481" s="1" t="s">
        <v>1709</v>
      </c>
      <c r="AA481" s="4" t="s">
        <v>18</v>
      </c>
      <c r="AB481" s="4" t="s">
        <v>18</v>
      </c>
      <c r="AC481" s="4" t="s">
        <v>18</v>
      </c>
      <c r="AD481" s="4" t="s">
        <v>18</v>
      </c>
      <c r="AE481" s="1" t="s">
        <v>18</v>
      </c>
      <c r="AF481" s="1" t="s">
        <v>18</v>
      </c>
      <c r="AG481" s="1" t="s">
        <v>18</v>
      </c>
      <c r="AH481" s="25" t="s">
        <v>48</v>
      </c>
      <c r="AI481" s="4" t="s">
        <v>6519</v>
      </c>
      <c r="AJ481" s="4"/>
      <c r="AK481" s="4"/>
      <c r="AL481" s="4"/>
      <c r="AM481" s="4"/>
      <c r="AN481" s="4"/>
    </row>
    <row r="482" spans="1:40" ht="99.95" customHeight="1" x14ac:dyDescent="0.25">
      <c r="A482" s="1" t="s">
        <v>32</v>
      </c>
      <c r="B482" s="1" t="s">
        <v>6520</v>
      </c>
      <c r="C482" s="1" t="s">
        <v>6521</v>
      </c>
      <c r="D482" s="1" t="s">
        <v>6497</v>
      </c>
      <c r="E482" s="1" t="s">
        <v>6498</v>
      </c>
      <c r="F482" s="1" t="s">
        <v>6498</v>
      </c>
      <c r="G482" s="1" t="s">
        <v>14</v>
      </c>
      <c r="H482" s="1" t="s">
        <v>6522</v>
      </c>
      <c r="I482" s="1" t="s">
        <v>6498</v>
      </c>
      <c r="J482" s="1" t="s">
        <v>16736</v>
      </c>
      <c r="K482" s="1" t="s">
        <v>6523</v>
      </c>
      <c r="L482" s="1" t="s">
        <v>18</v>
      </c>
      <c r="M482" s="1" t="s">
        <v>6524</v>
      </c>
      <c r="N482" s="1" t="s">
        <v>6525</v>
      </c>
      <c r="O482" s="1" t="s">
        <v>6526</v>
      </c>
      <c r="P482" s="1" t="s">
        <v>1377</v>
      </c>
      <c r="Q482" s="1" t="s">
        <v>18</v>
      </c>
      <c r="R482" s="1" t="s">
        <v>17112</v>
      </c>
      <c r="S482" s="1" t="s">
        <v>18</v>
      </c>
      <c r="T482" s="1" t="s">
        <v>6315</v>
      </c>
      <c r="U482" s="1" t="s">
        <v>6527</v>
      </c>
      <c r="V482" s="1" t="s">
        <v>26</v>
      </c>
      <c r="W482" s="1" t="s">
        <v>6528</v>
      </c>
      <c r="X482" s="1" t="s">
        <v>652</v>
      </c>
      <c r="Y482" s="1" t="s">
        <v>6529</v>
      </c>
      <c r="Z482" s="1" t="s">
        <v>3077</v>
      </c>
      <c r="AA482" s="4" t="s">
        <v>18</v>
      </c>
      <c r="AB482" s="4" t="s">
        <v>18</v>
      </c>
      <c r="AC482" s="4" t="s">
        <v>18</v>
      </c>
      <c r="AD482" s="4" t="s">
        <v>18</v>
      </c>
      <c r="AE482" s="1" t="s">
        <v>18</v>
      </c>
      <c r="AF482" s="1" t="s">
        <v>18</v>
      </c>
      <c r="AG482" s="1" t="s">
        <v>18</v>
      </c>
      <c r="AH482" s="25" t="s">
        <v>48</v>
      </c>
      <c r="AI482" s="4" t="s">
        <v>2507</v>
      </c>
      <c r="AJ482" s="4"/>
      <c r="AK482" s="4"/>
      <c r="AL482" s="4"/>
      <c r="AM482" s="4"/>
      <c r="AN482" s="4"/>
    </row>
    <row r="483" spans="1:40" ht="99.95" customHeight="1" x14ac:dyDescent="0.25">
      <c r="A483" s="1" t="s">
        <v>32</v>
      </c>
      <c r="B483" s="1" t="s">
        <v>6530</v>
      </c>
      <c r="C483" s="1" t="s">
        <v>6531</v>
      </c>
      <c r="D483" s="1" t="s">
        <v>6497</v>
      </c>
      <c r="E483" s="1" t="s">
        <v>6498</v>
      </c>
      <c r="F483" s="1" t="s">
        <v>6498</v>
      </c>
      <c r="G483" s="1" t="s">
        <v>401</v>
      </c>
      <c r="H483" s="1" t="s">
        <v>6532</v>
      </c>
      <c r="I483" s="1" t="s">
        <v>6498</v>
      </c>
      <c r="J483" s="1" t="s">
        <v>16119</v>
      </c>
      <c r="K483" s="1" t="s">
        <v>6533</v>
      </c>
      <c r="L483" s="1" t="s">
        <v>18</v>
      </c>
      <c r="M483" s="1" t="s">
        <v>6534</v>
      </c>
      <c r="N483" s="1" t="s">
        <v>6535</v>
      </c>
      <c r="O483" s="1" t="s">
        <v>6536</v>
      </c>
      <c r="P483" s="1" t="s">
        <v>56</v>
      </c>
      <c r="Q483" s="1" t="s">
        <v>6537</v>
      </c>
      <c r="R483" s="1" t="s">
        <v>18</v>
      </c>
      <c r="S483" s="1" t="s">
        <v>18</v>
      </c>
      <c r="T483" s="1" t="s">
        <v>6538</v>
      </c>
      <c r="U483" s="1" t="s">
        <v>6539</v>
      </c>
      <c r="V483" s="1" t="s">
        <v>410</v>
      </c>
      <c r="W483" s="1" t="s">
        <v>6540</v>
      </c>
      <c r="X483" s="1" t="s">
        <v>412</v>
      </c>
      <c r="Y483" s="1" t="s">
        <v>6541</v>
      </c>
      <c r="Z483" s="1" t="s">
        <v>2758</v>
      </c>
      <c r="AA483" s="4" t="s">
        <v>18</v>
      </c>
      <c r="AB483" s="4" t="s">
        <v>18</v>
      </c>
      <c r="AC483" s="4" t="s">
        <v>18</v>
      </c>
      <c r="AD483" s="4" t="s">
        <v>18</v>
      </c>
      <c r="AE483" s="1" t="s">
        <v>18</v>
      </c>
      <c r="AF483" s="1" t="s">
        <v>18</v>
      </c>
      <c r="AG483" s="1" t="s">
        <v>18</v>
      </c>
      <c r="AH483" s="25" t="s">
        <v>48</v>
      </c>
      <c r="AI483" s="4" t="s">
        <v>6519</v>
      </c>
      <c r="AJ483" s="4"/>
      <c r="AK483" s="4"/>
      <c r="AL483" s="4"/>
      <c r="AM483" s="4"/>
      <c r="AN483" s="4"/>
    </row>
    <row r="484" spans="1:40" ht="99.95" customHeight="1" x14ac:dyDescent="0.25">
      <c r="A484" s="1" t="s">
        <v>32</v>
      </c>
      <c r="B484" s="1" t="s">
        <v>6542</v>
      </c>
      <c r="C484" s="1" t="s">
        <v>6543</v>
      </c>
      <c r="D484" s="1" t="s">
        <v>6497</v>
      </c>
      <c r="E484" s="1" t="s">
        <v>6498</v>
      </c>
      <c r="F484" s="1" t="s">
        <v>6498</v>
      </c>
      <c r="G484" s="1" t="s">
        <v>952</v>
      </c>
      <c r="H484" s="1" t="s">
        <v>6544</v>
      </c>
      <c r="I484" s="1" t="s">
        <v>6498</v>
      </c>
      <c r="J484" s="1" t="s">
        <v>16120</v>
      </c>
      <c r="K484" s="1" t="s">
        <v>6545</v>
      </c>
      <c r="L484" s="1" t="s">
        <v>6546</v>
      </c>
      <c r="M484" s="1" t="s">
        <v>6547</v>
      </c>
      <c r="N484" s="1" t="s">
        <v>6548</v>
      </c>
      <c r="O484" s="1" t="s">
        <v>6549</v>
      </c>
      <c r="P484" s="1" t="s">
        <v>6550</v>
      </c>
      <c r="Q484" s="1" t="s">
        <v>18</v>
      </c>
      <c r="R484" s="1" t="s">
        <v>6551</v>
      </c>
      <c r="S484" s="1" t="s">
        <v>18</v>
      </c>
      <c r="T484" s="1" t="s">
        <v>6552</v>
      </c>
      <c r="U484" s="1" t="s">
        <v>6553</v>
      </c>
      <c r="V484" s="1" t="s">
        <v>958</v>
      </c>
      <c r="W484" s="1" t="s">
        <v>6554</v>
      </c>
      <c r="X484" s="1" t="s">
        <v>6555</v>
      </c>
      <c r="Y484" s="1" t="s">
        <v>6556</v>
      </c>
      <c r="Z484" s="1" t="s">
        <v>47</v>
      </c>
      <c r="AA484" s="4" t="s">
        <v>6557</v>
      </c>
      <c r="AB484" s="4" t="s">
        <v>282</v>
      </c>
      <c r="AC484" s="4" t="s">
        <v>162</v>
      </c>
      <c r="AD484" s="4" t="s">
        <v>6137</v>
      </c>
      <c r="AE484" s="1" t="s">
        <v>2541</v>
      </c>
      <c r="AF484" s="1" t="s">
        <v>1283</v>
      </c>
      <c r="AG484" s="1" t="s">
        <v>17998</v>
      </c>
      <c r="AH484" s="25" t="s">
        <v>48</v>
      </c>
      <c r="AI484" s="4" t="s">
        <v>6558</v>
      </c>
      <c r="AJ484" s="4"/>
      <c r="AK484" s="4"/>
      <c r="AL484" s="4"/>
      <c r="AM484" s="4"/>
      <c r="AN484" s="4"/>
    </row>
    <row r="485" spans="1:40" ht="99.95" customHeight="1" x14ac:dyDescent="0.25">
      <c r="A485" s="1" t="s">
        <v>32</v>
      </c>
      <c r="B485" s="1" t="s">
        <v>6559</v>
      </c>
      <c r="C485" s="1" t="s">
        <v>6560</v>
      </c>
      <c r="D485" s="1" t="s">
        <v>1521</v>
      </c>
      <c r="E485" s="1" t="s">
        <v>6561</v>
      </c>
      <c r="F485" s="1" t="s">
        <v>6561</v>
      </c>
      <c r="G485" s="1" t="s">
        <v>904</v>
      </c>
      <c r="H485" s="1" t="s">
        <v>6562</v>
      </c>
      <c r="I485" s="1" t="s">
        <v>6561</v>
      </c>
      <c r="J485" s="1" t="s">
        <v>16121</v>
      </c>
      <c r="K485" s="1" t="s">
        <v>6563</v>
      </c>
      <c r="L485" s="1" t="s">
        <v>18</v>
      </c>
      <c r="M485" s="1" t="s">
        <v>6564</v>
      </c>
      <c r="N485" s="1" t="s">
        <v>6565</v>
      </c>
      <c r="O485" s="1" t="s">
        <v>6566</v>
      </c>
      <c r="P485" s="1" t="s">
        <v>56</v>
      </c>
      <c r="Q485" s="1" t="s">
        <v>6567</v>
      </c>
      <c r="R485" s="1" t="s">
        <v>18</v>
      </c>
      <c r="S485" s="1" t="s">
        <v>18</v>
      </c>
      <c r="T485" s="1" t="s">
        <v>5247</v>
      </c>
      <c r="U485" s="1" t="s">
        <v>6568</v>
      </c>
      <c r="V485" s="1" t="s">
        <v>1911</v>
      </c>
      <c r="W485" s="1" t="s">
        <v>6569</v>
      </c>
      <c r="X485" s="1" t="s">
        <v>2659</v>
      </c>
      <c r="Y485" s="1" t="s">
        <v>6570</v>
      </c>
      <c r="Z485" s="1" t="s">
        <v>6571</v>
      </c>
      <c r="AA485" s="4" t="s">
        <v>2003</v>
      </c>
      <c r="AB485" s="4" t="s">
        <v>161</v>
      </c>
      <c r="AC485" s="4" t="s">
        <v>162</v>
      </c>
      <c r="AD485" s="4" t="s">
        <v>163</v>
      </c>
      <c r="AE485" s="1" t="s">
        <v>18</v>
      </c>
      <c r="AF485" s="1" t="s">
        <v>18</v>
      </c>
      <c r="AG485" s="1" t="s">
        <v>18</v>
      </c>
      <c r="AH485" s="25" t="s">
        <v>48</v>
      </c>
      <c r="AI485" s="4" t="s">
        <v>6572</v>
      </c>
      <c r="AJ485" s="4"/>
      <c r="AK485" s="4"/>
      <c r="AL485" s="4"/>
      <c r="AM485" s="4"/>
      <c r="AN485" s="4"/>
    </row>
    <row r="486" spans="1:40" ht="99.95" customHeight="1" x14ac:dyDescent="0.25">
      <c r="A486" s="1" t="s">
        <v>32</v>
      </c>
      <c r="B486" s="1" t="s">
        <v>6573</v>
      </c>
      <c r="C486" s="1" t="s">
        <v>6574</v>
      </c>
      <c r="D486" s="1" t="s">
        <v>1521</v>
      </c>
      <c r="E486" s="1" t="s">
        <v>6561</v>
      </c>
      <c r="F486" s="1" t="s">
        <v>6561</v>
      </c>
      <c r="G486" s="1" t="s">
        <v>952</v>
      </c>
      <c r="H486" s="1" t="s">
        <v>6575</v>
      </c>
      <c r="I486" s="1" t="s">
        <v>6561</v>
      </c>
      <c r="J486" s="1" t="s">
        <v>16122</v>
      </c>
      <c r="K486" s="1" t="s">
        <v>6576</v>
      </c>
      <c r="L486" s="1" t="s">
        <v>6577</v>
      </c>
      <c r="M486" s="1" t="s">
        <v>6578</v>
      </c>
      <c r="N486" s="1" t="s">
        <v>6579</v>
      </c>
      <c r="O486" s="1" t="s">
        <v>6580</v>
      </c>
      <c r="P486" s="1" t="s">
        <v>2236</v>
      </c>
      <c r="Q486" s="1" t="s">
        <v>6581</v>
      </c>
      <c r="R486" s="1" t="s">
        <v>18</v>
      </c>
      <c r="S486" s="1" t="s">
        <v>18</v>
      </c>
      <c r="T486" s="1" t="s">
        <v>6119</v>
      </c>
      <c r="U486" s="1" t="s">
        <v>6582</v>
      </c>
      <c r="V486" s="1" t="s">
        <v>958</v>
      </c>
      <c r="W486" s="1" t="s">
        <v>6583</v>
      </c>
      <c r="X486" s="1" t="s">
        <v>1401</v>
      </c>
      <c r="Y486" s="1" t="s">
        <v>6584</v>
      </c>
      <c r="Z486" s="1" t="s">
        <v>899</v>
      </c>
      <c r="AA486" s="4" t="s">
        <v>18</v>
      </c>
      <c r="AB486" s="4" t="s">
        <v>18</v>
      </c>
      <c r="AC486" s="4" t="s">
        <v>18</v>
      </c>
      <c r="AD486" s="4" t="s">
        <v>18</v>
      </c>
      <c r="AE486" s="1" t="s">
        <v>18</v>
      </c>
      <c r="AF486" s="1" t="s">
        <v>18</v>
      </c>
      <c r="AG486" s="1" t="s">
        <v>18</v>
      </c>
      <c r="AH486" s="25" t="s">
        <v>48</v>
      </c>
      <c r="AI486" s="4" t="s">
        <v>5677</v>
      </c>
      <c r="AJ486" s="4"/>
      <c r="AK486" s="4"/>
      <c r="AL486" s="4"/>
      <c r="AM486" s="4"/>
      <c r="AN486" s="4"/>
    </row>
    <row r="487" spans="1:40" ht="99.95" customHeight="1" x14ac:dyDescent="0.25">
      <c r="A487" s="1" t="s">
        <v>9</v>
      </c>
      <c r="B487" s="1" t="s">
        <v>6585</v>
      </c>
      <c r="C487" s="1" t="s">
        <v>6586</v>
      </c>
      <c r="D487" s="1" t="s">
        <v>1521</v>
      </c>
      <c r="E487" s="1" t="s">
        <v>6561</v>
      </c>
      <c r="F487" s="1" t="s">
        <v>6561</v>
      </c>
      <c r="G487" s="1" t="s">
        <v>232</v>
      </c>
      <c r="H487" s="1" t="s">
        <v>6587</v>
      </c>
      <c r="I487" s="1" t="s">
        <v>6561</v>
      </c>
      <c r="J487" s="1" t="s">
        <v>16123</v>
      </c>
      <c r="K487" s="1" t="s">
        <v>6588</v>
      </c>
      <c r="L487" s="1" t="s">
        <v>18</v>
      </c>
      <c r="M487" s="1" t="s">
        <v>6589</v>
      </c>
      <c r="N487" s="1" t="s">
        <v>6590</v>
      </c>
      <c r="O487" s="1" t="s">
        <v>6591</v>
      </c>
      <c r="P487" s="1" t="s">
        <v>6592</v>
      </c>
      <c r="Q487" s="1" t="s">
        <v>17113</v>
      </c>
      <c r="R487" s="1" t="s">
        <v>18</v>
      </c>
      <c r="S487" s="1" t="s">
        <v>18</v>
      </c>
      <c r="T487" s="1" t="s">
        <v>6593</v>
      </c>
      <c r="U487" s="1" t="s">
        <v>6594</v>
      </c>
      <c r="V487" s="1" t="s">
        <v>242</v>
      </c>
      <c r="W487" s="1" t="s">
        <v>6595</v>
      </c>
      <c r="X487" s="1" t="s">
        <v>242</v>
      </c>
      <c r="Y487" s="1" t="s">
        <v>6596</v>
      </c>
      <c r="Z487" s="1" t="s">
        <v>6597</v>
      </c>
      <c r="AA487" s="4" t="s">
        <v>17654</v>
      </c>
      <c r="AB487" s="4" t="s">
        <v>161</v>
      </c>
      <c r="AC487" s="4" t="s">
        <v>162</v>
      </c>
      <c r="AD487" s="4" t="s">
        <v>6137</v>
      </c>
      <c r="AE487" s="1" t="s">
        <v>18259</v>
      </c>
      <c r="AF487" s="1" t="s">
        <v>18260</v>
      </c>
      <c r="AG487" s="1" t="s">
        <v>18261</v>
      </c>
      <c r="AH487" s="25" t="s">
        <v>18</v>
      </c>
      <c r="AI487" s="4" t="s">
        <v>18</v>
      </c>
      <c r="AJ487" s="4"/>
      <c r="AK487" s="4"/>
      <c r="AL487" s="4"/>
      <c r="AM487" s="4"/>
      <c r="AN487" s="4"/>
    </row>
    <row r="488" spans="1:40" ht="99.95" customHeight="1" x14ac:dyDescent="0.25">
      <c r="A488" s="1" t="s">
        <v>32</v>
      </c>
      <c r="B488" s="1" t="s">
        <v>6598</v>
      </c>
      <c r="C488" s="1" t="s">
        <v>6599</v>
      </c>
      <c r="D488" s="1" t="s">
        <v>1521</v>
      </c>
      <c r="E488" s="1" t="s">
        <v>6561</v>
      </c>
      <c r="F488" s="1" t="s">
        <v>6561</v>
      </c>
      <c r="G488" s="1" t="s">
        <v>14</v>
      </c>
      <c r="H488" s="1" t="s">
        <v>6600</v>
      </c>
      <c r="I488" s="1" t="s">
        <v>6561</v>
      </c>
      <c r="J488" s="1" t="s">
        <v>16737</v>
      </c>
      <c r="K488" s="1" t="s">
        <v>6601</v>
      </c>
      <c r="L488" s="1" t="s">
        <v>18</v>
      </c>
      <c r="M488" s="1" t="s">
        <v>6602</v>
      </c>
      <c r="N488" s="1" t="s">
        <v>6603</v>
      </c>
      <c r="O488" s="1" t="s">
        <v>6604</v>
      </c>
      <c r="P488" s="1" t="s">
        <v>699</v>
      </c>
      <c r="Q488" s="1" t="s">
        <v>5984</v>
      </c>
      <c r="R488" s="1" t="s">
        <v>18</v>
      </c>
      <c r="S488" s="1" t="s">
        <v>18</v>
      </c>
      <c r="T488" s="1" t="s">
        <v>3125</v>
      </c>
      <c r="U488" s="1" t="s">
        <v>6605</v>
      </c>
      <c r="V488" s="1" t="s">
        <v>26</v>
      </c>
      <c r="W488" s="1" t="s">
        <v>6606</v>
      </c>
      <c r="X488" s="1" t="s">
        <v>704</v>
      </c>
      <c r="Y488" s="1" t="s">
        <v>6607</v>
      </c>
      <c r="Z488" s="1" t="s">
        <v>4523</v>
      </c>
      <c r="AA488" s="4" t="s">
        <v>18</v>
      </c>
      <c r="AB488" s="4" t="s">
        <v>18</v>
      </c>
      <c r="AC488" s="4" t="s">
        <v>18</v>
      </c>
      <c r="AD488" s="4" t="s">
        <v>18</v>
      </c>
      <c r="AE488" s="1" t="s">
        <v>18</v>
      </c>
      <c r="AF488" s="1" t="s">
        <v>18</v>
      </c>
      <c r="AG488" s="1" t="s">
        <v>18</v>
      </c>
      <c r="AH488" s="25" t="s">
        <v>48</v>
      </c>
      <c r="AI488" s="4" t="s">
        <v>6097</v>
      </c>
      <c r="AJ488" s="4"/>
      <c r="AK488" s="4"/>
      <c r="AL488" s="4"/>
      <c r="AM488" s="4"/>
      <c r="AN488" s="4"/>
    </row>
    <row r="489" spans="1:40" ht="99.95" customHeight="1" x14ac:dyDescent="0.25">
      <c r="A489" s="1" t="s">
        <v>32</v>
      </c>
      <c r="B489" s="1" t="s">
        <v>6608</v>
      </c>
      <c r="C489" s="1" t="s">
        <v>6609</v>
      </c>
      <c r="D489" s="1" t="s">
        <v>1521</v>
      </c>
      <c r="E489" s="1" t="s">
        <v>6561</v>
      </c>
      <c r="F489" s="1" t="s">
        <v>6561</v>
      </c>
      <c r="G489" s="1" t="s">
        <v>345</v>
      </c>
      <c r="H489" s="1" t="s">
        <v>6610</v>
      </c>
      <c r="I489" s="1" t="s">
        <v>6561</v>
      </c>
      <c r="J489" s="1" t="s">
        <v>16124</v>
      </c>
      <c r="K489" s="1" t="s">
        <v>6611</v>
      </c>
      <c r="L489" s="1" t="s">
        <v>497</v>
      </c>
      <c r="M489" s="1" t="s">
        <v>6612</v>
      </c>
      <c r="N489" s="1" t="s">
        <v>6613</v>
      </c>
      <c r="O489" s="1" t="s">
        <v>6614</v>
      </c>
      <c r="P489" s="1" t="s">
        <v>174</v>
      </c>
      <c r="Q489" s="1" t="s">
        <v>6615</v>
      </c>
      <c r="R489" s="1" t="s">
        <v>18</v>
      </c>
      <c r="S489" s="1" t="s">
        <v>18</v>
      </c>
      <c r="T489" s="1" t="s">
        <v>3260</v>
      </c>
      <c r="U489" s="1" t="s">
        <v>6616</v>
      </c>
      <c r="V489" s="1" t="s">
        <v>6617</v>
      </c>
      <c r="W489" s="1" t="s">
        <v>6618</v>
      </c>
      <c r="X489" s="1" t="s">
        <v>6617</v>
      </c>
      <c r="Y489" s="1" t="s">
        <v>6619</v>
      </c>
      <c r="Z489" s="1" t="s">
        <v>1385</v>
      </c>
      <c r="AA489" s="4" t="s">
        <v>17655</v>
      </c>
      <c r="AB489" s="4" t="s">
        <v>17417</v>
      </c>
      <c r="AC489" s="4" t="s">
        <v>17388</v>
      </c>
      <c r="AD489" s="4" t="s">
        <v>17656</v>
      </c>
      <c r="AE489" s="1" t="s">
        <v>18262</v>
      </c>
      <c r="AF489" s="1" t="s">
        <v>18263</v>
      </c>
      <c r="AG489" s="1" t="s">
        <v>18264</v>
      </c>
      <c r="AH489" s="25" t="s">
        <v>48</v>
      </c>
      <c r="AI489" s="4" t="s">
        <v>6620</v>
      </c>
      <c r="AJ489" s="4"/>
      <c r="AK489" s="4"/>
      <c r="AL489" s="4"/>
      <c r="AM489" s="4"/>
      <c r="AN489" s="4"/>
    </row>
    <row r="490" spans="1:40" ht="99.95" customHeight="1" x14ac:dyDescent="0.25">
      <c r="A490" s="1" t="s">
        <v>32</v>
      </c>
      <c r="B490" s="1" t="s">
        <v>6621</v>
      </c>
      <c r="C490" s="1" t="s">
        <v>6622</v>
      </c>
      <c r="D490" s="1" t="s">
        <v>1521</v>
      </c>
      <c r="E490" s="1" t="s">
        <v>6561</v>
      </c>
      <c r="F490" s="1" t="s">
        <v>6561</v>
      </c>
      <c r="G490" s="1" t="s">
        <v>554</v>
      </c>
      <c r="H490" s="1" t="s">
        <v>6623</v>
      </c>
      <c r="I490" s="1" t="s">
        <v>6561</v>
      </c>
      <c r="J490" s="1" t="s">
        <v>16738</v>
      </c>
      <c r="K490" s="1" t="s">
        <v>6624</v>
      </c>
      <c r="L490" s="1" t="s">
        <v>18</v>
      </c>
      <c r="M490" s="1" t="s">
        <v>6625</v>
      </c>
      <c r="N490" s="1" t="s">
        <v>6626</v>
      </c>
      <c r="O490" s="1" t="s">
        <v>6627</v>
      </c>
      <c r="P490" s="1" t="s">
        <v>174</v>
      </c>
      <c r="Q490" s="1" t="s">
        <v>6628</v>
      </c>
      <c r="R490" s="1" t="s">
        <v>18</v>
      </c>
      <c r="S490" s="1" t="s">
        <v>18</v>
      </c>
      <c r="T490" s="1" t="s">
        <v>6465</v>
      </c>
      <c r="U490" s="1" t="s">
        <v>6629</v>
      </c>
      <c r="V490" s="1" t="s">
        <v>563</v>
      </c>
      <c r="W490" s="1" t="s">
        <v>6630</v>
      </c>
      <c r="X490" s="1" t="s">
        <v>5275</v>
      </c>
      <c r="Y490" s="1" t="s">
        <v>6631</v>
      </c>
      <c r="Z490" s="1" t="s">
        <v>2876</v>
      </c>
      <c r="AA490" s="4" t="s">
        <v>31</v>
      </c>
      <c r="AB490" s="4" t="s">
        <v>31</v>
      </c>
      <c r="AC490" s="4" t="s">
        <v>18</v>
      </c>
      <c r="AD490" s="4" t="s">
        <v>164</v>
      </c>
      <c r="AE490" s="1" t="s">
        <v>18265</v>
      </c>
      <c r="AF490" s="1" t="s">
        <v>18037</v>
      </c>
      <c r="AG490" s="1" t="s">
        <v>17998</v>
      </c>
      <c r="AH490" s="25" t="s">
        <v>48</v>
      </c>
      <c r="AI490" s="4" t="s">
        <v>6632</v>
      </c>
      <c r="AJ490" s="4"/>
      <c r="AK490" s="4"/>
      <c r="AL490" s="4"/>
      <c r="AM490" s="4"/>
      <c r="AN490" s="4"/>
    </row>
    <row r="491" spans="1:40" ht="99.95" customHeight="1" x14ac:dyDescent="0.25">
      <c r="A491" s="1" t="s">
        <v>9</v>
      </c>
      <c r="B491" s="1" t="s">
        <v>6633</v>
      </c>
      <c r="C491" s="1" t="s">
        <v>6634</v>
      </c>
      <c r="D491" s="1" t="s">
        <v>1521</v>
      </c>
      <c r="E491" s="1" t="s">
        <v>6561</v>
      </c>
      <c r="F491" s="1" t="s">
        <v>6561</v>
      </c>
      <c r="G491" s="1" t="s">
        <v>1153</v>
      </c>
      <c r="H491" s="1" t="s">
        <v>6635</v>
      </c>
      <c r="I491" s="1" t="s">
        <v>6561</v>
      </c>
      <c r="J491" s="1" t="s">
        <v>16125</v>
      </c>
      <c r="K491" s="1" t="s">
        <v>6636</v>
      </c>
      <c r="L491" s="1" t="s">
        <v>6637</v>
      </c>
      <c r="M491" s="1" t="s">
        <v>6638</v>
      </c>
      <c r="N491" s="1" t="s">
        <v>6639</v>
      </c>
      <c r="O491" s="1" t="s">
        <v>6640</v>
      </c>
      <c r="P491" s="1" t="s">
        <v>56</v>
      </c>
      <c r="Q491" s="1" t="s">
        <v>6641</v>
      </c>
      <c r="R491" s="1" t="s">
        <v>18</v>
      </c>
      <c r="S491" s="1" t="s">
        <v>18</v>
      </c>
      <c r="T491" s="1" t="s">
        <v>1096</v>
      </c>
      <c r="U491" s="1" t="s">
        <v>6642</v>
      </c>
      <c r="V491" s="1" t="s">
        <v>1165</v>
      </c>
      <c r="W491" s="1" t="s">
        <v>6643</v>
      </c>
      <c r="X491" s="1" t="s">
        <v>2645</v>
      </c>
      <c r="Y491" s="1" t="s">
        <v>6644</v>
      </c>
      <c r="Z491" s="1" t="s">
        <v>4194</v>
      </c>
      <c r="AA491" s="4" t="s">
        <v>17657</v>
      </c>
      <c r="AB491" s="4" t="s">
        <v>161</v>
      </c>
      <c r="AC491" s="4" t="s">
        <v>162</v>
      </c>
      <c r="AD491" s="4" t="s">
        <v>6137</v>
      </c>
      <c r="AE491" s="1" t="s">
        <v>18266</v>
      </c>
      <c r="AF491" s="1" t="s">
        <v>18267</v>
      </c>
      <c r="AG491" s="1" t="s">
        <v>18268</v>
      </c>
      <c r="AH491" s="25" t="s">
        <v>18</v>
      </c>
      <c r="AI491" s="4" t="s">
        <v>18</v>
      </c>
      <c r="AJ491" s="4"/>
      <c r="AK491" s="4"/>
      <c r="AL491" s="4"/>
      <c r="AM491" s="4"/>
      <c r="AN491" s="4"/>
    </row>
    <row r="492" spans="1:40" ht="99.95" customHeight="1" x14ac:dyDescent="0.25">
      <c r="A492" s="1" t="s">
        <v>32</v>
      </c>
      <c r="B492" s="1" t="s">
        <v>6645</v>
      </c>
      <c r="C492" s="1" t="s">
        <v>6646</v>
      </c>
      <c r="D492" s="1" t="s">
        <v>1521</v>
      </c>
      <c r="E492" s="1" t="s">
        <v>6561</v>
      </c>
      <c r="F492" s="1" t="s">
        <v>6561</v>
      </c>
      <c r="G492" s="1" t="s">
        <v>14</v>
      </c>
      <c r="H492" s="1" t="s">
        <v>6647</v>
      </c>
      <c r="I492" s="1" t="s">
        <v>6561</v>
      </c>
      <c r="J492" s="1" t="s">
        <v>16739</v>
      </c>
      <c r="K492" s="1" t="s">
        <v>18</v>
      </c>
      <c r="L492" s="1" t="s">
        <v>18</v>
      </c>
      <c r="M492" s="1" t="s">
        <v>18</v>
      </c>
      <c r="N492" s="1" t="s">
        <v>18</v>
      </c>
      <c r="O492" s="1" t="s">
        <v>6648</v>
      </c>
      <c r="P492" s="1" t="s">
        <v>6649</v>
      </c>
      <c r="Q492" s="1" t="s">
        <v>6650</v>
      </c>
      <c r="R492" s="1" t="s">
        <v>18</v>
      </c>
      <c r="S492" s="1" t="s">
        <v>18</v>
      </c>
      <c r="T492" s="1" t="s">
        <v>6651</v>
      </c>
      <c r="U492" s="1" t="s">
        <v>6652</v>
      </c>
      <c r="V492" s="1" t="s">
        <v>26</v>
      </c>
      <c r="W492" s="1" t="s">
        <v>6653</v>
      </c>
      <c r="X492" s="1" t="s">
        <v>1580</v>
      </c>
      <c r="Y492" s="1" t="s">
        <v>6654</v>
      </c>
      <c r="Z492" s="1" t="s">
        <v>3088</v>
      </c>
      <c r="AA492" s="4" t="s">
        <v>18</v>
      </c>
      <c r="AB492" s="4" t="s">
        <v>18</v>
      </c>
      <c r="AC492" s="4" t="s">
        <v>18</v>
      </c>
      <c r="AD492" s="4" t="s">
        <v>18</v>
      </c>
      <c r="AE492" s="1" t="s">
        <v>18</v>
      </c>
      <c r="AF492" s="1" t="s">
        <v>18</v>
      </c>
      <c r="AG492" s="1" t="s">
        <v>18</v>
      </c>
      <c r="AH492" s="25" t="s">
        <v>48</v>
      </c>
      <c r="AI492" s="4" t="s">
        <v>6655</v>
      </c>
      <c r="AJ492" s="4"/>
      <c r="AK492" s="4"/>
      <c r="AL492" s="4"/>
      <c r="AM492" s="4"/>
      <c r="AN492" s="4"/>
    </row>
    <row r="493" spans="1:40" ht="99.95" customHeight="1" x14ac:dyDescent="0.25">
      <c r="A493" s="1" t="s">
        <v>32</v>
      </c>
      <c r="B493" s="1" t="s">
        <v>6656</v>
      </c>
      <c r="C493" s="1" t="s">
        <v>6657</v>
      </c>
      <c r="D493" s="1" t="s">
        <v>1521</v>
      </c>
      <c r="E493" s="1" t="s">
        <v>6561</v>
      </c>
      <c r="F493" s="1" t="s">
        <v>6561</v>
      </c>
      <c r="G493" s="1" t="s">
        <v>2801</v>
      </c>
      <c r="H493" s="1" t="s">
        <v>6658</v>
      </c>
      <c r="I493" s="1" t="s">
        <v>6561</v>
      </c>
      <c r="J493" s="1" t="s">
        <v>16126</v>
      </c>
      <c r="K493" s="1" t="s">
        <v>630</v>
      </c>
      <c r="L493" s="1" t="s">
        <v>18</v>
      </c>
      <c r="M493" s="1" t="s">
        <v>6659</v>
      </c>
      <c r="N493" s="1" t="s">
        <v>771</v>
      </c>
      <c r="O493" s="1" t="s">
        <v>3789</v>
      </c>
      <c r="P493" s="1" t="s">
        <v>56</v>
      </c>
      <c r="Q493" s="1" t="s">
        <v>6660</v>
      </c>
      <c r="R493" s="1" t="s">
        <v>18</v>
      </c>
      <c r="S493" s="1" t="s">
        <v>18</v>
      </c>
      <c r="T493" s="1" t="s">
        <v>1571</v>
      </c>
      <c r="U493" s="1" t="s">
        <v>6661</v>
      </c>
      <c r="V493" s="1" t="s">
        <v>2810</v>
      </c>
      <c r="W493" s="1" t="s">
        <v>6662</v>
      </c>
      <c r="X493" s="1" t="s">
        <v>6663</v>
      </c>
      <c r="Y493" s="1" t="s">
        <v>6664</v>
      </c>
      <c r="Z493" s="1" t="s">
        <v>4523</v>
      </c>
      <c r="AA493" s="4" t="s">
        <v>18</v>
      </c>
      <c r="AB493" s="4" t="s">
        <v>18</v>
      </c>
      <c r="AC493" s="4" t="s">
        <v>18</v>
      </c>
      <c r="AD493" s="4" t="s">
        <v>18</v>
      </c>
      <c r="AE493" s="1" t="s">
        <v>18</v>
      </c>
      <c r="AF493" s="1" t="s">
        <v>18</v>
      </c>
      <c r="AG493" s="1" t="s">
        <v>18</v>
      </c>
      <c r="AH493" s="25" t="s">
        <v>48</v>
      </c>
      <c r="AI493" s="4" t="s">
        <v>6665</v>
      </c>
      <c r="AJ493" s="4"/>
      <c r="AK493" s="4"/>
      <c r="AL493" s="4"/>
      <c r="AM493" s="4"/>
      <c r="AN493" s="4"/>
    </row>
    <row r="494" spans="1:40" ht="99.95" customHeight="1" x14ac:dyDescent="0.25">
      <c r="A494" s="1" t="s">
        <v>32</v>
      </c>
      <c r="B494" s="1" t="s">
        <v>6666</v>
      </c>
      <c r="C494" s="1" t="s">
        <v>6667</v>
      </c>
      <c r="D494" s="1" t="s">
        <v>1521</v>
      </c>
      <c r="E494" s="1" t="s">
        <v>6561</v>
      </c>
      <c r="F494" s="1" t="s">
        <v>6561</v>
      </c>
      <c r="G494" s="1" t="s">
        <v>14</v>
      </c>
      <c r="H494" s="1" t="s">
        <v>6668</v>
      </c>
      <c r="I494" s="1" t="s">
        <v>6561</v>
      </c>
      <c r="J494" s="1" t="s">
        <v>16740</v>
      </c>
      <c r="K494" s="1" t="s">
        <v>6669</v>
      </c>
      <c r="L494" s="1" t="s">
        <v>497</v>
      </c>
      <c r="M494" s="1" t="s">
        <v>6670</v>
      </c>
      <c r="N494" s="1" t="s">
        <v>6671</v>
      </c>
      <c r="O494" s="1" t="s">
        <v>6672</v>
      </c>
      <c r="P494" s="1" t="s">
        <v>6673</v>
      </c>
      <c r="Q494" s="1" t="s">
        <v>18</v>
      </c>
      <c r="R494" s="1" t="s">
        <v>17114</v>
      </c>
      <c r="S494" s="1" t="s">
        <v>18</v>
      </c>
      <c r="T494" s="1" t="s">
        <v>1613</v>
      </c>
      <c r="U494" s="1" t="s">
        <v>6674</v>
      </c>
      <c r="V494" s="1" t="s">
        <v>26</v>
      </c>
      <c r="W494" s="1" t="s">
        <v>6675</v>
      </c>
      <c r="X494" s="1" t="s">
        <v>878</v>
      </c>
      <c r="Y494" s="1" t="s">
        <v>6676</v>
      </c>
      <c r="Z494" s="1" t="s">
        <v>6228</v>
      </c>
      <c r="AA494" s="4" t="s">
        <v>18</v>
      </c>
      <c r="AB494" s="4" t="s">
        <v>18</v>
      </c>
      <c r="AC494" s="4" t="s">
        <v>18</v>
      </c>
      <c r="AD494" s="4" t="s">
        <v>18</v>
      </c>
      <c r="AE494" s="1" t="s">
        <v>18</v>
      </c>
      <c r="AF494" s="1" t="s">
        <v>18</v>
      </c>
      <c r="AG494" s="1" t="s">
        <v>18</v>
      </c>
      <c r="AH494" s="25" t="s">
        <v>201</v>
      </c>
      <c r="AI494" s="4" t="s">
        <v>6677</v>
      </c>
      <c r="AJ494" s="4"/>
      <c r="AK494" s="4"/>
      <c r="AL494" s="4"/>
      <c r="AM494" s="4"/>
      <c r="AN494" s="4"/>
    </row>
    <row r="495" spans="1:40" ht="99.95" customHeight="1" x14ac:dyDescent="0.25">
      <c r="A495" s="1" t="s">
        <v>32</v>
      </c>
      <c r="B495" s="1" t="s">
        <v>6678</v>
      </c>
      <c r="C495" s="1" t="s">
        <v>6679</v>
      </c>
      <c r="D495" s="1" t="s">
        <v>1521</v>
      </c>
      <c r="E495" s="1" t="s">
        <v>6561</v>
      </c>
      <c r="F495" s="1" t="s">
        <v>6561</v>
      </c>
      <c r="G495" s="1" t="s">
        <v>14</v>
      </c>
      <c r="H495" s="1" t="s">
        <v>6680</v>
      </c>
      <c r="I495" s="1" t="s">
        <v>6561</v>
      </c>
      <c r="J495" s="1" t="s">
        <v>16741</v>
      </c>
      <c r="K495" s="1" t="s">
        <v>6681</v>
      </c>
      <c r="L495" s="1" t="s">
        <v>18</v>
      </c>
      <c r="M495" s="1" t="s">
        <v>6682</v>
      </c>
      <c r="N495" s="1" t="s">
        <v>6683</v>
      </c>
      <c r="O495" s="1" t="s">
        <v>6684</v>
      </c>
      <c r="P495" s="1" t="s">
        <v>56</v>
      </c>
      <c r="Q495" s="1" t="s">
        <v>6685</v>
      </c>
      <c r="R495" s="1" t="s">
        <v>18</v>
      </c>
      <c r="S495" s="1" t="s">
        <v>18</v>
      </c>
      <c r="T495" s="1" t="s">
        <v>6686</v>
      </c>
      <c r="U495" s="1" t="s">
        <v>6687</v>
      </c>
      <c r="V495" s="1" t="s">
        <v>26</v>
      </c>
      <c r="W495" s="1" t="s">
        <v>6688</v>
      </c>
      <c r="X495" s="1" t="s">
        <v>2696</v>
      </c>
      <c r="Y495" s="1" t="s">
        <v>6689</v>
      </c>
      <c r="Z495" s="1" t="s">
        <v>6690</v>
      </c>
      <c r="AA495" s="4" t="s">
        <v>18</v>
      </c>
      <c r="AB495" s="4" t="s">
        <v>18</v>
      </c>
      <c r="AC495" s="4" t="s">
        <v>18</v>
      </c>
      <c r="AD495" s="4" t="s">
        <v>18</v>
      </c>
      <c r="AE495" s="1" t="s">
        <v>18</v>
      </c>
      <c r="AF495" s="1" t="s">
        <v>18</v>
      </c>
      <c r="AG495" s="1" t="s">
        <v>18</v>
      </c>
      <c r="AH495" s="25" t="s">
        <v>48</v>
      </c>
      <c r="AI495" s="4" t="s">
        <v>6691</v>
      </c>
      <c r="AJ495" s="4"/>
      <c r="AK495" s="4"/>
      <c r="AL495" s="4"/>
      <c r="AM495" s="4"/>
      <c r="AN495" s="4"/>
    </row>
    <row r="496" spans="1:40" ht="99.95" customHeight="1" x14ac:dyDescent="0.25">
      <c r="A496" s="1" t="s">
        <v>32</v>
      </c>
      <c r="B496" s="1" t="s">
        <v>6692</v>
      </c>
      <c r="C496" s="1" t="s">
        <v>6693</v>
      </c>
      <c r="D496" s="1" t="s">
        <v>1521</v>
      </c>
      <c r="E496" s="1" t="s">
        <v>6561</v>
      </c>
      <c r="F496" s="1" t="s">
        <v>6561</v>
      </c>
      <c r="G496" s="1" t="s">
        <v>14</v>
      </c>
      <c r="H496" s="1" t="s">
        <v>6694</v>
      </c>
      <c r="I496" s="1" t="s">
        <v>6561</v>
      </c>
      <c r="J496" s="1" t="s">
        <v>16742</v>
      </c>
      <c r="K496" s="1" t="s">
        <v>6695</v>
      </c>
      <c r="L496" s="1" t="s">
        <v>18</v>
      </c>
      <c r="M496" s="1" t="s">
        <v>6696</v>
      </c>
      <c r="N496" s="1" t="s">
        <v>6697</v>
      </c>
      <c r="O496" s="1" t="s">
        <v>5884</v>
      </c>
      <c r="P496" s="1" t="s">
        <v>665</v>
      </c>
      <c r="Q496" s="1" t="s">
        <v>6698</v>
      </c>
      <c r="R496" s="1" t="s">
        <v>18</v>
      </c>
      <c r="S496" s="1" t="s">
        <v>18</v>
      </c>
      <c r="T496" s="1" t="s">
        <v>6699</v>
      </c>
      <c r="U496" s="1" t="s">
        <v>6700</v>
      </c>
      <c r="V496" s="1" t="s">
        <v>26</v>
      </c>
      <c r="W496" s="1" t="s">
        <v>6701</v>
      </c>
      <c r="X496" s="1" t="s">
        <v>2263</v>
      </c>
      <c r="Y496" s="1" t="s">
        <v>6702</v>
      </c>
      <c r="Z496" s="1" t="s">
        <v>6703</v>
      </c>
      <c r="AA496" s="4" t="s">
        <v>31</v>
      </c>
      <c r="AB496" s="4" t="s">
        <v>31</v>
      </c>
      <c r="AC496" s="4" t="s">
        <v>18</v>
      </c>
      <c r="AD496" s="4" t="s">
        <v>164</v>
      </c>
      <c r="AE496" s="1" t="s">
        <v>18269</v>
      </c>
      <c r="AF496" s="1" t="s">
        <v>18169</v>
      </c>
      <c r="AG496" s="1" t="s">
        <v>17998</v>
      </c>
      <c r="AH496" s="25" t="s">
        <v>48</v>
      </c>
      <c r="AI496" s="4" t="s">
        <v>6704</v>
      </c>
      <c r="AJ496" s="4"/>
      <c r="AK496" s="4"/>
      <c r="AL496" s="4"/>
      <c r="AM496" s="4"/>
      <c r="AN496" s="4"/>
    </row>
    <row r="497" spans="1:40" ht="99.95" customHeight="1" x14ac:dyDescent="0.25">
      <c r="A497" s="1" t="s">
        <v>9</v>
      </c>
      <c r="B497" s="1" t="s">
        <v>6705</v>
      </c>
      <c r="C497" s="1" t="s">
        <v>6706</v>
      </c>
      <c r="D497" s="1" t="s">
        <v>1521</v>
      </c>
      <c r="E497" s="1" t="s">
        <v>6561</v>
      </c>
      <c r="F497" s="1" t="s">
        <v>6561</v>
      </c>
      <c r="G497" s="1" t="s">
        <v>14</v>
      </c>
      <c r="H497" s="1" t="s">
        <v>6707</v>
      </c>
      <c r="I497" s="1" t="s">
        <v>6561</v>
      </c>
      <c r="J497" s="1" t="s">
        <v>16743</v>
      </c>
      <c r="K497" s="1" t="s">
        <v>6708</v>
      </c>
      <c r="L497" s="1" t="s">
        <v>18</v>
      </c>
      <c r="M497" s="1" t="s">
        <v>6709</v>
      </c>
      <c r="N497" s="1" t="s">
        <v>6710</v>
      </c>
      <c r="O497" s="1" t="s">
        <v>6711</v>
      </c>
      <c r="P497" s="1" t="s">
        <v>56</v>
      </c>
      <c r="Q497" s="1" t="s">
        <v>17115</v>
      </c>
      <c r="R497" s="1" t="s">
        <v>18</v>
      </c>
      <c r="S497" s="1" t="s">
        <v>18</v>
      </c>
      <c r="T497" s="1" t="s">
        <v>3237</v>
      </c>
      <c r="U497" s="1" t="s">
        <v>6712</v>
      </c>
      <c r="V497" s="1" t="s">
        <v>26</v>
      </c>
      <c r="W497" s="1" t="s">
        <v>6713</v>
      </c>
      <c r="X497" s="1" t="s">
        <v>723</v>
      </c>
      <c r="Y497" s="1" t="s">
        <v>6714</v>
      </c>
      <c r="Z497" s="1" t="s">
        <v>5060</v>
      </c>
      <c r="AA497" s="4" t="s">
        <v>17658</v>
      </c>
      <c r="AB497" s="4" t="s">
        <v>17325</v>
      </c>
      <c r="AC497" s="4" t="s">
        <v>17659</v>
      </c>
      <c r="AD497" s="4" t="s">
        <v>17660</v>
      </c>
      <c r="AE497" s="1" t="s">
        <v>18270</v>
      </c>
      <c r="AF497" s="1" t="s">
        <v>18271</v>
      </c>
      <c r="AG497" s="1" t="s">
        <v>18272</v>
      </c>
      <c r="AH497" s="25" t="s">
        <v>18</v>
      </c>
      <c r="AI497" s="4" t="s">
        <v>18</v>
      </c>
      <c r="AJ497" s="4"/>
      <c r="AK497" s="4"/>
      <c r="AL497" s="4"/>
      <c r="AM497" s="4"/>
      <c r="AN497" s="4"/>
    </row>
    <row r="498" spans="1:40" ht="99.95" customHeight="1" x14ac:dyDescent="0.25">
      <c r="A498" s="1" t="s">
        <v>9</v>
      </c>
      <c r="B498" s="1" t="s">
        <v>6715</v>
      </c>
      <c r="C498" s="1" t="s">
        <v>6716</v>
      </c>
      <c r="D498" s="1" t="s">
        <v>1521</v>
      </c>
      <c r="E498" s="1" t="s">
        <v>6561</v>
      </c>
      <c r="F498" s="1" t="s">
        <v>6561</v>
      </c>
      <c r="G498" s="1" t="s">
        <v>14</v>
      </c>
      <c r="H498" s="1" t="s">
        <v>6717</v>
      </c>
      <c r="I498" s="1" t="s">
        <v>6561</v>
      </c>
      <c r="J498" s="1" t="s">
        <v>16744</v>
      </c>
      <c r="K498" s="1" t="s">
        <v>6718</v>
      </c>
      <c r="L498" s="1" t="s">
        <v>18</v>
      </c>
      <c r="M498" s="1" t="s">
        <v>6719</v>
      </c>
      <c r="N498" s="1" t="s">
        <v>6720</v>
      </c>
      <c r="O498" s="1" t="s">
        <v>513</v>
      </c>
      <c r="P498" s="1" t="s">
        <v>289</v>
      </c>
      <c r="Q498" s="1" t="s">
        <v>6721</v>
      </c>
      <c r="R498" s="1" t="s">
        <v>18</v>
      </c>
      <c r="S498" s="1" t="s">
        <v>18</v>
      </c>
      <c r="T498" s="1" t="s">
        <v>1791</v>
      </c>
      <c r="U498" s="1" t="s">
        <v>6722</v>
      </c>
      <c r="V498" s="1" t="s">
        <v>26</v>
      </c>
      <c r="W498" s="1" t="s">
        <v>6723</v>
      </c>
      <c r="X498" s="1" t="s">
        <v>226</v>
      </c>
      <c r="Y498" s="1" t="s">
        <v>6724</v>
      </c>
      <c r="Z498" s="1" t="s">
        <v>2521</v>
      </c>
      <c r="AA498" s="4" t="s">
        <v>17661</v>
      </c>
      <c r="AB498" s="4" t="s">
        <v>17325</v>
      </c>
      <c r="AC498" s="4" t="s">
        <v>17659</v>
      </c>
      <c r="AD498" s="4" t="s">
        <v>17662</v>
      </c>
      <c r="AE498" s="1" t="s">
        <v>18273</v>
      </c>
      <c r="AF498" s="1" t="s">
        <v>18274</v>
      </c>
      <c r="AG498" s="1" t="s">
        <v>18275</v>
      </c>
      <c r="AH498" s="25" t="s">
        <v>18</v>
      </c>
      <c r="AI498" s="4" t="s">
        <v>18</v>
      </c>
      <c r="AJ498" s="4"/>
      <c r="AK498" s="4"/>
      <c r="AL498" s="4"/>
      <c r="AM498" s="4"/>
      <c r="AN498" s="4"/>
    </row>
    <row r="499" spans="1:40" ht="99.95" customHeight="1" x14ac:dyDescent="0.25">
      <c r="A499" s="1" t="s">
        <v>32</v>
      </c>
      <c r="B499" s="1" t="s">
        <v>6725</v>
      </c>
      <c r="C499" s="1" t="s">
        <v>6726</v>
      </c>
      <c r="D499" s="1" t="s">
        <v>1521</v>
      </c>
      <c r="E499" s="1" t="s">
        <v>6561</v>
      </c>
      <c r="F499" s="1" t="s">
        <v>6561</v>
      </c>
      <c r="G499" s="1" t="s">
        <v>6727</v>
      </c>
      <c r="H499" s="1" t="s">
        <v>6728</v>
      </c>
      <c r="I499" s="1" t="s">
        <v>6561</v>
      </c>
      <c r="J499" s="1" t="s">
        <v>16127</v>
      </c>
      <c r="K499" s="1" t="s">
        <v>6729</v>
      </c>
      <c r="L499" s="1" t="s">
        <v>18</v>
      </c>
      <c r="M499" s="1" t="s">
        <v>6730</v>
      </c>
      <c r="N499" s="1" t="s">
        <v>6731</v>
      </c>
      <c r="O499" s="1" t="s">
        <v>6732</v>
      </c>
      <c r="P499" s="1" t="s">
        <v>56</v>
      </c>
      <c r="Q499" s="1" t="s">
        <v>6733</v>
      </c>
      <c r="R499" s="1" t="s">
        <v>18</v>
      </c>
      <c r="S499" s="1" t="s">
        <v>18</v>
      </c>
      <c r="T499" s="1" t="s">
        <v>6734</v>
      </c>
      <c r="U499" s="1" t="s">
        <v>6735</v>
      </c>
      <c r="V499" s="1" t="s">
        <v>6736</v>
      </c>
      <c r="W499" s="1" t="s">
        <v>6737</v>
      </c>
      <c r="X499" s="1" t="s">
        <v>6738</v>
      </c>
      <c r="Y499" s="1" t="s">
        <v>6739</v>
      </c>
      <c r="Z499" s="1" t="s">
        <v>448</v>
      </c>
      <c r="AA499" s="4" t="s">
        <v>18</v>
      </c>
      <c r="AB499" s="4" t="s">
        <v>18</v>
      </c>
      <c r="AC499" s="4" t="s">
        <v>18</v>
      </c>
      <c r="AD499" s="4" t="s">
        <v>18</v>
      </c>
      <c r="AE499" s="1" t="s">
        <v>18</v>
      </c>
      <c r="AF499" s="1" t="s">
        <v>18</v>
      </c>
      <c r="AG499" s="1" t="s">
        <v>18</v>
      </c>
      <c r="AH499" s="25" t="s">
        <v>48</v>
      </c>
      <c r="AI499" s="4" t="s">
        <v>5552</v>
      </c>
      <c r="AJ499" s="4"/>
      <c r="AK499" s="4"/>
      <c r="AL499" s="4"/>
      <c r="AM499" s="4"/>
      <c r="AN499" s="4"/>
    </row>
    <row r="500" spans="1:40" ht="99.95" customHeight="1" x14ac:dyDescent="0.25">
      <c r="A500" s="1" t="s">
        <v>9</v>
      </c>
      <c r="B500" s="1" t="s">
        <v>6740</v>
      </c>
      <c r="C500" s="1" t="s">
        <v>6741</v>
      </c>
      <c r="D500" s="1" t="s">
        <v>1521</v>
      </c>
      <c r="E500" s="1" t="s">
        <v>6561</v>
      </c>
      <c r="F500" s="1" t="s">
        <v>6561</v>
      </c>
      <c r="G500" s="1" t="s">
        <v>2366</v>
      </c>
      <c r="H500" s="1" t="s">
        <v>6742</v>
      </c>
      <c r="I500" s="1" t="s">
        <v>6561</v>
      </c>
      <c r="J500" s="1" t="s">
        <v>6743</v>
      </c>
      <c r="K500" s="1" t="s">
        <v>6744</v>
      </c>
      <c r="L500" s="1" t="s">
        <v>18</v>
      </c>
      <c r="M500" s="1" t="s">
        <v>6745</v>
      </c>
      <c r="N500" s="1" t="s">
        <v>6746</v>
      </c>
      <c r="O500" s="1" t="s">
        <v>6380</v>
      </c>
      <c r="P500" s="1" t="s">
        <v>2551</v>
      </c>
      <c r="Q500" s="1" t="s">
        <v>6747</v>
      </c>
      <c r="R500" s="1" t="s">
        <v>18</v>
      </c>
      <c r="S500" s="1" t="s">
        <v>18</v>
      </c>
      <c r="T500" s="1" t="s">
        <v>3602</v>
      </c>
      <c r="U500" s="1" t="s">
        <v>6748</v>
      </c>
      <c r="V500" s="1" t="s">
        <v>2240</v>
      </c>
      <c r="W500" s="1" t="s">
        <v>6749</v>
      </c>
      <c r="X500" s="1" t="s">
        <v>2240</v>
      </c>
      <c r="Y500" s="1" t="s">
        <v>6750</v>
      </c>
      <c r="Z500" s="1" t="s">
        <v>3641</v>
      </c>
      <c r="AA500" s="4" t="s">
        <v>17663</v>
      </c>
      <c r="AB500" s="4" t="s">
        <v>7126</v>
      </c>
      <c r="AC500" s="8" t="s">
        <v>162</v>
      </c>
      <c r="AD500" s="7" t="s">
        <v>17556</v>
      </c>
      <c r="AE500" s="1" t="s">
        <v>18276</v>
      </c>
      <c r="AF500" s="1" t="s">
        <v>18277</v>
      </c>
      <c r="AG500" s="1" t="s">
        <v>18278</v>
      </c>
      <c r="AH500" s="25" t="s">
        <v>18</v>
      </c>
      <c r="AI500" s="4" t="s">
        <v>18</v>
      </c>
      <c r="AJ500" s="4"/>
      <c r="AK500" s="4"/>
      <c r="AL500" s="4"/>
      <c r="AM500" s="4"/>
      <c r="AN500" s="4"/>
    </row>
    <row r="501" spans="1:40" ht="99.95" customHeight="1" x14ac:dyDescent="0.25">
      <c r="A501" s="1" t="s">
        <v>32</v>
      </c>
      <c r="B501" s="1" t="s">
        <v>6751</v>
      </c>
      <c r="C501" s="1" t="s">
        <v>6752</v>
      </c>
      <c r="D501" s="1" t="s">
        <v>1521</v>
      </c>
      <c r="E501" s="1" t="s">
        <v>6561</v>
      </c>
      <c r="F501" s="1" t="s">
        <v>6561</v>
      </c>
      <c r="G501" s="1" t="s">
        <v>554</v>
      </c>
      <c r="H501" s="1" t="s">
        <v>6753</v>
      </c>
      <c r="I501" s="1" t="s">
        <v>6561</v>
      </c>
      <c r="J501" s="1" t="s">
        <v>16745</v>
      </c>
      <c r="K501" s="1" t="s">
        <v>6754</v>
      </c>
      <c r="L501" s="1" t="s">
        <v>6755</v>
      </c>
      <c r="M501" s="1" t="s">
        <v>6756</v>
      </c>
      <c r="N501" s="1" t="s">
        <v>6757</v>
      </c>
      <c r="O501" s="1" t="s">
        <v>6758</v>
      </c>
      <c r="P501" s="1" t="s">
        <v>56</v>
      </c>
      <c r="Q501" s="1" t="s">
        <v>18</v>
      </c>
      <c r="R501" s="1" t="s">
        <v>6759</v>
      </c>
      <c r="S501" s="1" t="s">
        <v>18</v>
      </c>
      <c r="T501" s="1" t="s">
        <v>6760</v>
      </c>
      <c r="U501" s="1" t="s">
        <v>6761</v>
      </c>
      <c r="V501" s="1" t="s">
        <v>563</v>
      </c>
      <c r="W501" s="1" t="s">
        <v>6762</v>
      </c>
      <c r="X501" s="1" t="s">
        <v>6763</v>
      </c>
      <c r="Y501" s="1" t="s">
        <v>6764</v>
      </c>
      <c r="Z501" s="1" t="s">
        <v>3218</v>
      </c>
      <c r="AA501" s="4" t="s">
        <v>31</v>
      </c>
      <c r="AB501" s="4"/>
      <c r="AC501" s="4"/>
      <c r="AD501" s="4" t="s">
        <v>164</v>
      </c>
      <c r="AE501" s="1" t="s">
        <v>18</v>
      </c>
      <c r="AF501" s="1" t="s">
        <v>18</v>
      </c>
      <c r="AG501" s="1" t="s">
        <v>18</v>
      </c>
      <c r="AH501" s="25" t="s">
        <v>48</v>
      </c>
      <c r="AI501" s="4" t="s">
        <v>6765</v>
      </c>
      <c r="AJ501" s="4"/>
      <c r="AK501" s="4"/>
      <c r="AL501" s="4"/>
      <c r="AM501" s="4"/>
      <c r="AN501" s="4"/>
    </row>
    <row r="502" spans="1:40" ht="99.95" customHeight="1" x14ac:dyDescent="0.25">
      <c r="A502" s="1" t="s">
        <v>32</v>
      </c>
      <c r="B502" s="1" t="s">
        <v>6766</v>
      </c>
      <c r="C502" s="1" t="s">
        <v>6767</v>
      </c>
      <c r="D502" s="1" t="s">
        <v>1521</v>
      </c>
      <c r="E502" s="1" t="s">
        <v>6561</v>
      </c>
      <c r="F502" s="1" t="s">
        <v>6561</v>
      </c>
      <c r="G502" s="1" t="s">
        <v>14</v>
      </c>
      <c r="H502" s="1" t="s">
        <v>6768</v>
      </c>
      <c r="I502" s="1" t="s">
        <v>6561</v>
      </c>
      <c r="J502" s="1" t="s">
        <v>16746</v>
      </c>
      <c r="K502" s="1" t="s">
        <v>6769</v>
      </c>
      <c r="L502" s="1" t="s">
        <v>6769</v>
      </c>
      <c r="M502" s="1" t="s">
        <v>6770</v>
      </c>
      <c r="N502" s="1" t="s">
        <v>6771</v>
      </c>
      <c r="O502" s="1" t="s">
        <v>6772</v>
      </c>
      <c r="P502" s="1" t="s">
        <v>56</v>
      </c>
      <c r="Q502" s="1" t="s">
        <v>6773</v>
      </c>
      <c r="R502" s="1" t="s">
        <v>18</v>
      </c>
      <c r="S502" s="1" t="s">
        <v>18</v>
      </c>
      <c r="T502" s="1" t="s">
        <v>6774</v>
      </c>
      <c r="U502" s="1" t="s">
        <v>6775</v>
      </c>
      <c r="V502" s="1" t="s">
        <v>26</v>
      </c>
      <c r="W502" s="1" t="s">
        <v>6776</v>
      </c>
      <c r="X502" s="1" t="s">
        <v>212</v>
      </c>
      <c r="Y502" s="1" t="s">
        <v>6777</v>
      </c>
      <c r="Z502" s="1" t="s">
        <v>3567</v>
      </c>
      <c r="AA502" s="4" t="s">
        <v>18</v>
      </c>
      <c r="AB502" s="4" t="s">
        <v>18</v>
      </c>
      <c r="AC502" s="4" t="s">
        <v>18</v>
      </c>
      <c r="AD502" s="4" t="s">
        <v>18</v>
      </c>
      <c r="AE502" s="1" t="s">
        <v>18</v>
      </c>
      <c r="AF502" s="1" t="s">
        <v>18</v>
      </c>
      <c r="AG502" s="1" t="s">
        <v>18</v>
      </c>
      <c r="AH502" s="25" t="s">
        <v>48</v>
      </c>
      <c r="AI502" s="4" t="s">
        <v>3220</v>
      </c>
      <c r="AJ502" s="4"/>
      <c r="AK502" s="4"/>
      <c r="AL502" s="4"/>
      <c r="AM502" s="4"/>
      <c r="AN502" s="4"/>
    </row>
    <row r="503" spans="1:40" ht="99.95" customHeight="1" x14ac:dyDescent="0.25">
      <c r="A503" s="1" t="s">
        <v>32</v>
      </c>
      <c r="B503" s="1" t="s">
        <v>6778</v>
      </c>
      <c r="C503" s="1" t="s">
        <v>6779</v>
      </c>
      <c r="D503" s="1" t="s">
        <v>1521</v>
      </c>
      <c r="E503" s="1" t="s">
        <v>6561</v>
      </c>
      <c r="F503" s="1" t="s">
        <v>6561</v>
      </c>
      <c r="G503" s="1" t="s">
        <v>299</v>
      </c>
      <c r="H503" s="1" t="s">
        <v>6780</v>
      </c>
      <c r="I503" s="1" t="s">
        <v>6561</v>
      </c>
      <c r="J503" s="1" t="s">
        <v>16128</v>
      </c>
      <c r="K503" s="1" t="s">
        <v>6781</v>
      </c>
      <c r="L503" s="1" t="s">
        <v>18</v>
      </c>
      <c r="M503" s="1" t="s">
        <v>6782</v>
      </c>
      <c r="N503" s="1" t="s">
        <v>6783</v>
      </c>
      <c r="O503" s="1" t="s">
        <v>6784</v>
      </c>
      <c r="P503" s="1" t="s">
        <v>56</v>
      </c>
      <c r="Q503" s="1" t="s">
        <v>6785</v>
      </c>
      <c r="R503" s="1" t="s">
        <v>18</v>
      </c>
      <c r="S503" s="1" t="s">
        <v>18</v>
      </c>
      <c r="T503" s="1" t="s">
        <v>6786</v>
      </c>
      <c r="U503" s="1" t="s">
        <v>6787</v>
      </c>
      <c r="V503" s="1" t="s">
        <v>1804</v>
      </c>
      <c r="W503" s="1" t="s">
        <v>6788</v>
      </c>
      <c r="X503" s="1" t="s">
        <v>1806</v>
      </c>
      <c r="Y503" s="1" t="s">
        <v>6789</v>
      </c>
      <c r="Z503" s="1" t="s">
        <v>6790</v>
      </c>
      <c r="AA503" s="4" t="s">
        <v>18</v>
      </c>
      <c r="AB503" s="4" t="s">
        <v>18</v>
      </c>
      <c r="AC503" s="4" t="s">
        <v>18</v>
      </c>
      <c r="AD503" s="4" t="s">
        <v>18</v>
      </c>
      <c r="AE503" s="1" t="s">
        <v>18</v>
      </c>
      <c r="AF503" s="1" t="s">
        <v>18</v>
      </c>
      <c r="AG503" s="1" t="s">
        <v>18</v>
      </c>
      <c r="AH503" s="25" t="s">
        <v>48</v>
      </c>
      <c r="AI503" s="4" t="s">
        <v>1349</v>
      </c>
      <c r="AJ503" s="4"/>
      <c r="AK503" s="4"/>
      <c r="AL503" s="4"/>
      <c r="AM503" s="4"/>
      <c r="AN503" s="4"/>
    </row>
    <row r="504" spans="1:40" ht="99.95" customHeight="1" x14ac:dyDescent="0.25">
      <c r="A504" s="1" t="s">
        <v>32</v>
      </c>
      <c r="B504" s="1" t="s">
        <v>6791</v>
      </c>
      <c r="C504" s="1" t="s">
        <v>6792</v>
      </c>
      <c r="D504" s="1" t="s">
        <v>1521</v>
      </c>
      <c r="E504" s="1" t="s">
        <v>6561</v>
      </c>
      <c r="F504" s="1" t="s">
        <v>6561</v>
      </c>
      <c r="G504" s="1" t="s">
        <v>820</v>
      </c>
      <c r="H504" s="1" t="s">
        <v>6793</v>
      </c>
      <c r="I504" s="1" t="s">
        <v>6561</v>
      </c>
      <c r="J504" s="1" t="s">
        <v>16129</v>
      </c>
      <c r="K504" s="1" t="s">
        <v>6794</v>
      </c>
      <c r="L504" s="1" t="s">
        <v>18</v>
      </c>
      <c r="M504" s="1" t="s">
        <v>6795</v>
      </c>
      <c r="N504" s="1" t="s">
        <v>2732</v>
      </c>
      <c r="O504" s="1" t="s">
        <v>6796</v>
      </c>
      <c r="P504" s="1" t="s">
        <v>665</v>
      </c>
      <c r="Q504" s="1" t="s">
        <v>6797</v>
      </c>
      <c r="R504" s="1" t="s">
        <v>18</v>
      </c>
      <c r="S504" s="1" t="s">
        <v>18</v>
      </c>
      <c r="T504" s="1" t="s">
        <v>6686</v>
      </c>
      <c r="U504" s="1" t="s">
        <v>6798</v>
      </c>
      <c r="V504" s="1" t="s">
        <v>1262</v>
      </c>
      <c r="W504" s="1" t="s">
        <v>6799</v>
      </c>
      <c r="X504" s="1" t="s">
        <v>3413</v>
      </c>
      <c r="Y504" s="1" t="s">
        <v>6800</v>
      </c>
      <c r="Z504" s="1" t="s">
        <v>3149</v>
      </c>
      <c r="AA504" s="4" t="s">
        <v>18</v>
      </c>
      <c r="AB504" s="4" t="s">
        <v>18</v>
      </c>
      <c r="AC504" s="4" t="s">
        <v>18</v>
      </c>
      <c r="AD504" s="4" t="s">
        <v>18</v>
      </c>
      <c r="AE504" s="1" t="s">
        <v>18</v>
      </c>
      <c r="AF504" s="1" t="s">
        <v>18</v>
      </c>
      <c r="AG504" s="1" t="s">
        <v>18</v>
      </c>
      <c r="AH504" s="25" t="s">
        <v>48</v>
      </c>
      <c r="AI504" s="4" t="s">
        <v>6801</v>
      </c>
      <c r="AJ504" s="4"/>
      <c r="AK504" s="4"/>
      <c r="AL504" s="4"/>
      <c r="AM504" s="4"/>
      <c r="AN504" s="4"/>
    </row>
    <row r="505" spans="1:40" ht="99.95" customHeight="1" x14ac:dyDescent="0.25">
      <c r="A505" s="1" t="s">
        <v>32</v>
      </c>
      <c r="B505" s="1" t="s">
        <v>6802</v>
      </c>
      <c r="C505" s="1" t="s">
        <v>6803</v>
      </c>
      <c r="D505" s="1" t="s">
        <v>1521</v>
      </c>
      <c r="E505" s="1" t="s">
        <v>6561</v>
      </c>
      <c r="F505" s="1" t="s">
        <v>6561</v>
      </c>
      <c r="G505" s="1" t="s">
        <v>14</v>
      </c>
      <c r="H505" s="1" t="s">
        <v>6804</v>
      </c>
      <c r="I505" s="1" t="s">
        <v>6561</v>
      </c>
      <c r="J505" s="1" t="s">
        <v>16747</v>
      </c>
      <c r="K505" s="1" t="s">
        <v>6805</v>
      </c>
      <c r="L505" s="1" t="s">
        <v>18</v>
      </c>
      <c r="M505" s="1" t="s">
        <v>6806</v>
      </c>
      <c r="N505" s="1" t="s">
        <v>6807</v>
      </c>
      <c r="O505" s="1" t="s">
        <v>6808</v>
      </c>
      <c r="P505" s="1" t="s">
        <v>6809</v>
      </c>
      <c r="Q505" s="1" t="s">
        <v>6810</v>
      </c>
      <c r="R505" s="1" t="s">
        <v>18</v>
      </c>
      <c r="S505" s="1" t="s">
        <v>18</v>
      </c>
      <c r="T505" s="1" t="s">
        <v>6811</v>
      </c>
      <c r="U505" s="1" t="s">
        <v>6812</v>
      </c>
      <c r="V505" s="1" t="s">
        <v>26</v>
      </c>
      <c r="W505" s="1" t="s">
        <v>6813</v>
      </c>
      <c r="X505" s="1" t="s">
        <v>723</v>
      </c>
      <c r="Y505" s="1" t="s">
        <v>6814</v>
      </c>
      <c r="Z505" s="1" t="s">
        <v>2724</v>
      </c>
      <c r="AA505" s="4" t="s">
        <v>18</v>
      </c>
      <c r="AB505" s="4" t="s">
        <v>18</v>
      </c>
      <c r="AC505" s="4" t="s">
        <v>18</v>
      </c>
      <c r="AD505" s="4" t="s">
        <v>18</v>
      </c>
      <c r="AE505" s="1" t="s">
        <v>18</v>
      </c>
      <c r="AF505" s="1" t="s">
        <v>18</v>
      </c>
      <c r="AG505" s="1" t="s">
        <v>18</v>
      </c>
      <c r="AH505" s="25" t="s">
        <v>48</v>
      </c>
      <c r="AI505" s="4" t="s">
        <v>3438</v>
      </c>
      <c r="AJ505" s="4"/>
      <c r="AK505" s="4"/>
      <c r="AL505" s="4"/>
      <c r="AM505" s="4"/>
      <c r="AN505" s="4"/>
    </row>
    <row r="506" spans="1:40" ht="99.95" customHeight="1" x14ac:dyDescent="0.25">
      <c r="A506" s="1" t="s">
        <v>32</v>
      </c>
      <c r="B506" s="1" t="s">
        <v>6815</v>
      </c>
      <c r="C506" s="1" t="s">
        <v>6816</v>
      </c>
      <c r="D506" s="1" t="s">
        <v>1521</v>
      </c>
      <c r="E506" s="1" t="s">
        <v>6561</v>
      </c>
      <c r="F506" s="1" t="s">
        <v>6561</v>
      </c>
      <c r="G506" s="1" t="s">
        <v>1370</v>
      </c>
      <c r="H506" s="1" t="s">
        <v>6817</v>
      </c>
      <c r="I506" s="1" t="s">
        <v>6561</v>
      </c>
      <c r="J506" s="1" t="s">
        <v>16130</v>
      </c>
      <c r="K506" s="1" t="s">
        <v>18</v>
      </c>
      <c r="L506" s="1" t="s">
        <v>18</v>
      </c>
      <c r="M506" s="1" t="s">
        <v>18</v>
      </c>
      <c r="N506" s="1" t="s">
        <v>18</v>
      </c>
      <c r="O506" s="1" t="s">
        <v>6818</v>
      </c>
      <c r="P506" s="1" t="s">
        <v>1815</v>
      </c>
      <c r="Q506" s="1" t="s">
        <v>6819</v>
      </c>
      <c r="R506" s="1" t="s">
        <v>18</v>
      </c>
      <c r="S506" s="1" t="s">
        <v>18</v>
      </c>
      <c r="T506" s="1" t="s">
        <v>816</v>
      </c>
      <c r="U506" s="1" t="s">
        <v>6820</v>
      </c>
      <c r="V506" s="1" t="s">
        <v>1381</v>
      </c>
      <c r="W506" s="1" t="s">
        <v>6821</v>
      </c>
      <c r="X506" s="1" t="s">
        <v>4803</v>
      </c>
      <c r="Y506" s="1" t="s">
        <v>6822</v>
      </c>
      <c r="Z506" s="1" t="s">
        <v>2176</v>
      </c>
      <c r="AA506" s="4" t="s">
        <v>18</v>
      </c>
      <c r="AB506" s="4" t="s">
        <v>18</v>
      </c>
      <c r="AC506" s="4" t="s">
        <v>18</v>
      </c>
      <c r="AD506" s="4" t="s">
        <v>18</v>
      </c>
      <c r="AE506" s="1" t="s">
        <v>18</v>
      </c>
      <c r="AF506" s="1" t="s">
        <v>18</v>
      </c>
      <c r="AG506" s="1" t="s">
        <v>18</v>
      </c>
      <c r="AH506" s="25" t="s">
        <v>48</v>
      </c>
      <c r="AI506" s="4" t="s">
        <v>6823</v>
      </c>
      <c r="AJ506" s="4"/>
      <c r="AK506" s="4"/>
      <c r="AL506" s="4"/>
      <c r="AM506" s="4"/>
      <c r="AN506" s="4"/>
    </row>
    <row r="507" spans="1:40" ht="99.95" customHeight="1" x14ac:dyDescent="0.25">
      <c r="A507" s="1" t="s">
        <v>32</v>
      </c>
      <c r="B507" s="1" t="s">
        <v>6824</v>
      </c>
      <c r="C507" s="1" t="s">
        <v>6825</v>
      </c>
      <c r="D507" s="1" t="s">
        <v>1521</v>
      </c>
      <c r="E507" s="1" t="s">
        <v>6561</v>
      </c>
      <c r="F507" s="1" t="s">
        <v>6561</v>
      </c>
      <c r="G507" s="1" t="s">
        <v>363</v>
      </c>
      <c r="H507" s="1" t="s">
        <v>6826</v>
      </c>
      <c r="I507" s="1" t="s">
        <v>6561</v>
      </c>
      <c r="J507" s="1" t="s">
        <v>16131</v>
      </c>
      <c r="K507" s="1" t="s">
        <v>6827</v>
      </c>
      <c r="L507" s="1" t="s">
        <v>18</v>
      </c>
      <c r="M507" s="1" t="s">
        <v>6828</v>
      </c>
      <c r="N507" s="1" t="s">
        <v>6829</v>
      </c>
      <c r="O507" s="1" t="s">
        <v>6830</v>
      </c>
      <c r="P507" s="1" t="s">
        <v>4220</v>
      </c>
      <c r="Q507" s="1" t="s">
        <v>17116</v>
      </c>
      <c r="S507" s="1" t="s">
        <v>18</v>
      </c>
      <c r="T507" s="1" t="s">
        <v>6831</v>
      </c>
      <c r="U507" s="1" t="s">
        <v>6832</v>
      </c>
      <c r="V507" s="1" t="s">
        <v>2097</v>
      </c>
      <c r="W507" s="1" t="s">
        <v>6833</v>
      </c>
      <c r="X507" s="1" t="s">
        <v>2099</v>
      </c>
      <c r="Y507" s="1" t="s">
        <v>6834</v>
      </c>
      <c r="Z507" s="1" t="s">
        <v>64</v>
      </c>
      <c r="AA507" s="4" t="s">
        <v>17664</v>
      </c>
      <c r="AB507" s="4" t="s">
        <v>17363</v>
      </c>
      <c r="AC507" s="4" t="s">
        <v>17665</v>
      </c>
      <c r="AD507" s="4" t="s">
        <v>17666</v>
      </c>
      <c r="AE507" s="1" t="s">
        <v>18279</v>
      </c>
      <c r="AF507" s="1" t="s">
        <v>18280</v>
      </c>
      <c r="AG507" s="1" t="s">
        <v>18281</v>
      </c>
      <c r="AH507" s="25" t="s">
        <v>183</v>
      </c>
      <c r="AI507" s="4" t="s">
        <v>6835</v>
      </c>
      <c r="AJ507" s="4"/>
      <c r="AK507" s="4"/>
      <c r="AL507" s="4"/>
      <c r="AM507" s="4"/>
      <c r="AN507" s="4"/>
    </row>
    <row r="508" spans="1:40" ht="99.95" customHeight="1" x14ac:dyDescent="0.25">
      <c r="A508" s="1" t="s">
        <v>32</v>
      </c>
      <c r="B508" s="1" t="s">
        <v>6836</v>
      </c>
      <c r="C508" s="1" t="s">
        <v>6837</v>
      </c>
      <c r="D508" s="1" t="s">
        <v>6838</v>
      </c>
      <c r="E508" s="1" t="s">
        <v>6839</v>
      </c>
      <c r="F508" s="1" t="s">
        <v>6839</v>
      </c>
      <c r="G508" s="1" t="s">
        <v>865</v>
      </c>
      <c r="H508" s="1" t="s">
        <v>6840</v>
      </c>
      <c r="I508" s="1" t="s">
        <v>6839</v>
      </c>
      <c r="J508" s="1" t="s">
        <v>16132</v>
      </c>
      <c r="K508" s="1" t="s">
        <v>6841</v>
      </c>
      <c r="L508" s="1" t="s">
        <v>18</v>
      </c>
      <c r="M508" s="1" t="s">
        <v>6842</v>
      </c>
      <c r="N508" s="1" t="s">
        <v>6843</v>
      </c>
      <c r="O508" s="1" t="s">
        <v>6844</v>
      </c>
      <c r="P508" s="1" t="s">
        <v>56</v>
      </c>
      <c r="Q508" s="1" t="s">
        <v>6845</v>
      </c>
      <c r="R508" s="1" t="s">
        <v>18</v>
      </c>
      <c r="S508" s="1" t="s">
        <v>18</v>
      </c>
      <c r="T508" s="1" t="s">
        <v>4206</v>
      </c>
      <c r="U508" s="1" t="s">
        <v>6846</v>
      </c>
      <c r="V508" s="1" t="s">
        <v>1078</v>
      </c>
      <c r="W508" s="1" t="s">
        <v>6847</v>
      </c>
      <c r="X508" s="1" t="s">
        <v>3178</v>
      </c>
      <c r="Y508" s="1" t="s">
        <v>6848</v>
      </c>
      <c r="Z508" s="1" t="s">
        <v>956</v>
      </c>
      <c r="AA508" s="4" t="s">
        <v>31</v>
      </c>
      <c r="AB508" s="4" t="s">
        <v>31</v>
      </c>
      <c r="AC508" s="4" t="s">
        <v>18</v>
      </c>
      <c r="AD508" s="4" t="s">
        <v>164</v>
      </c>
      <c r="AE508" s="1" t="s">
        <v>182</v>
      </c>
      <c r="AF508" s="1" t="s">
        <v>114</v>
      </c>
      <c r="AG508" s="1" t="s">
        <v>17998</v>
      </c>
      <c r="AH508" s="25" t="s">
        <v>48</v>
      </c>
      <c r="AI508" s="4" t="s">
        <v>6849</v>
      </c>
      <c r="AJ508" s="4"/>
      <c r="AK508" s="4"/>
      <c r="AL508" s="4"/>
      <c r="AM508" s="4"/>
      <c r="AN508" s="4"/>
    </row>
    <row r="509" spans="1:40" ht="99.95" customHeight="1" x14ac:dyDescent="0.25">
      <c r="A509" s="1" t="s">
        <v>32</v>
      </c>
      <c r="B509" s="1" t="s">
        <v>6850</v>
      </c>
      <c r="C509" s="1" t="s">
        <v>6851</v>
      </c>
      <c r="D509" s="1" t="s">
        <v>6838</v>
      </c>
      <c r="E509" s="1" t="s">
        <v>6839</v>
      </c>
      <c r="F509" s="1" t="s">
        <v>6839</v>
      </c>
      <c r="G509" s="1" t="s">
        <v>14</v>
      </c>
      <c r="H509" s="1" t="s">
        <v>6852</v>
      </c>
      <c r="I509" s="1" t="s">
        <v>6839</v>
      </c>
      <c r="J509" s="1" t="s">
        <v>16748</v>
      </c>
      <c r="K509" s="1" t="s">
        <v>6853</v>
      </c>
      <c r="L509" s="1" t="s">
        <v>18</v>
      </c>
      <c r="M509" s="1" t="s">
        <v>6854</v>
      </c>
      <c r="N509" s="1" t="s">
        <v>6855</v>
      </c>
      <c r="O509" s="1" t="s">
        <v>6856</v>
      </c>
      <c r="P509" s="1" t="s">
        <v>56</v>
      </c>
      <c r="Q509" s="1" t="s">
        <v>6857</v>
      </c>
      <c r="R509" s="1" t="s">
        <v>18</v>
      </c>
      <c r="S509" s="1" t="s">
        <v>18</v>
      </c>
      <c r="T509" s="1" t="s">
        <v>6858</v>
      </c>
      <c r="U509" s="1" t="s">
        <v>6859</v>
      </c>
      <c r="V509" s="1" t="s">
        <v>26</v>
      </c>
      <c r="W509" s="1" t="s">
        <v>6860</v>
      </c>
      <c r="X509" s="1" t="s">
        <v>28</v>
      </c>
      <c r="Y509" s="1" t="s">
        <v>6861</v>
      </c>
      <c r="Z509" s="1" t="s">
        <v>2926</v>
      </c>
      <c r="AA509" s="4" t="s">
        <v>18</v>
      </c>
      <c r="AB509" s="4" t="s">
        <v>18</v>
      </c>
      <c r="AC509" s="4" t="s">
        <v>18</v>
      </c>
      <c r="AD509" s="4" t="s">
        <v>18</v>
      </c>
      <c r="AE509" s="1" t="s">
        <v>18</v>
      </c>
      <c r="AF509" s="1" t="s">
        <v>18</v>
      </c>
      <c r="AG509" s="1" t="s">
        <v>18</v>
      </c>
      <c r="AH509" s="25" t="s">
        <v>48</v>
      </c>
      <c r="AI509" s="4" t="s">
        <v>5397</v>
      </c>
      <c r="AJ509" s="4"/>
      <c r="AK509" s="4"/>
      <c r="AL509" s="4"/>
      <c r="AM509" s="4"/>
      <c r="AN509" s="4"/>
    </row>
    <row r="510" spans="1:40" ht="99.95" customHeight="1" x14ac:dyDescent="0.25">
      <c r="A510" s="1" t="s">
        <v>32</v>
      </c>
      <c r="B510" s="1" t="s">
        <v>6862</v>
      </c>
      <c r="C510" s="1" t="s">
        <v>6863</v>
      </c>
      <c r="D510" s="1" t="s">
        <v>6838</v>
      </c>
      <c r="E510" s="1" t="s">
        <v>6839</v>
      </c>
      <c r="F510" s="1" t="s">
        <v>6839</v>
      </c>
      <c r="G510" s="1" t="s">
        <v>904</v>
      </c>
      <c r="H510" s="1" t="s">
        <v>6864</v>
      </c>
      <c r="I510" s="1" t="s">
        <v>6839</v>
      </c>
      <c r="J510" s="1" t="s">
        <v>16133</v>
      </c>
      <c r="K510" s="1" t="s">
        <v>6865</v>
      </c>
      <c r="L510" s="1" t="s">
        <v>18</v>
      </c>
      <c r="M510" s="1" t="s">
        <v>6866</v>
      </c>
      <c r="N510" s="1" t="s">
        <v>6867</v>
      </c>
      <c r="O510" s="1" t="s">
        <v>6868</v>
      </c>
      <c r="P510" s="1" t="s">
        <v>56</v>
      </c>
      <c r="Q510" s="1" t="s">
        <v>6869</v>
      </c>
      <c r="R510" s="1" t="s">
        <v>18</v>
      </c>
      <c r="S510" s="1" t="s">
        <v>18</v>
      </c>
      <c r="T510" s="1" t="s">
        <v>6870</v>
      </c>
      <c r="U510" s="1" t="s">
        <v>6871</v>
      </c>
      <c r="V510" s="1" t="s">
        <v>1911</v>
      </c>
      <c r="W510" s="1" t="s">
        <v>6872</v>
      </c>
      <c r="X510" s="1" t="s">
        <v>4153</v>
      </c>
      <c r="Y510" s="1" t="s">
        <v>6873</v>
      </c>
      <c r="Z510" s="1" t="s">
        <v>6148</v>
      </c>
      <c r="AA510" s="4" t="s">
        <v>18</v>
      </c>
      <c r="AB510" s="4" t="s">
        <v>18</v>
      </c>
      <c r="AC510" s="4" t="s">
        <v>18</v>
      </c>
      <c r="AD510" s="4" t="s">
        <v>18</v>
      </c>
      <c r="AE510" s="1" t="s">
        <v>18</v>
      </c>
      <c r="AF510" s="1" t="s">
        <v>18</v>
      </c>
      <c r="AG510" s="1" t="s">
        <v>18</v>
      </c>
      <c r="AH510" s="25" t="s">
        <v>48</v>
      </c>
      <c r="AI510" s="4" t="s">
        <v>6874</v>
      </c>
      <c r="AJ510" s="4"/>
      <c r="AK510" s="4"/>
      <c r="AL510" s="4"/>
      <c r="AM510" s="4"/>
      <c r="AN510" s="4"/>
    </row>
    <row r="511" spans="1:40" ht="99.95" customHeight="1" x14ac:dyDescent="0.25">
      <c r="A511" s="1" t="s">
        <v>9</v>
      </c>
      <c r="B511" s="1" t="s">
        <v>6875</v>
      </c>
      <c r="C511" s="1" t="s">
        <v>6876</v>
      </c>
      <c r="D511" s="1" t="s">
        <v>6838</v>
      </c>
      <c r="E511" s="1" t="s">
        <v>6839</v>
      </c>
      <c r="F511" s="1" t="s">
        <v>6839</v>
      </c>
      <c r="G511" s="1" t="s">
        <v>268</v>
      </c>
      <c r="H511" s="1" t="s">
        <v>6877</v>
      </c>
      <c r="I511" s="1" t="s">
        <v>6839</v>
      </c>
      <c r="J511" s="1" t="s">
        <v>16134</v>
      </c>
      <c r="K511" s="1" t="s">
        <v>6878</v>
      </c>
      <c r="L511" s="1" t="s">
        <v>6879</v>
      </c>
      <c r="M511" s="1" t="s">
        <v>6880</v>
      </c>
      <c r="N511" s="1" t="s">
        <v>6881</v>
      </c>
      <c r="O511" s="1" t="s">
        <v>6882</v>
      </c>
      <c r="P511" s="1" t="s">
        <v>18</v>
      </c>
      <c r="Q511" s="1" t="s">
        <v>18</v>
      </c>
      <c r="R511" s="1" t="s">
        <v>17117</v>
      </c>
      <c r="S511" s="1" t="s">
        <v>18</v>
      </c>
      <c r="T511" s="1" t="s">
        <v>6883</v>
      </c>
      <c r="U511" s="1" t="s">
        <v>6884</v>
      </c>
      <c r="V511" s="1" t="s">
        <v>277</v>
      </c>
      <c r="W511" s="1" t="s">
        <v>6885</v>
      </c>
      <c r="X511" s="1" t="s">
        <v>277</v>
      </c>
      <c r="Y511" s="1" t="s">
        <v>6886</v>
      </c>
      <c r="Z511" s="1" t="s">
        <v>64</v>
      </c>
      <c r="AA511" s="4" t="s">
        <v>6887</v>
      </c>
      <c r="AB511" s="4" t="s">
        <v>161</v>
      </c>
      <c r="AC511" s="4" t="s">
        <v>162</v>
      </c>
      <c r="AD511" s="4" t="s">
        <v>163</v>
      </c>
      <c r="AE511" s="1" t="s">
        <v>18</v>
      </c>
      <c r="AF511" s="1" t="s">
        <v>18</v>
      </c>
      <c r="AG511" s="1" t="s">
        <v>18</v>
      </c>
      <c r="AH511" s="25" t="s">
        <v>18</v>
      </c>
      <c r="AI511" s="4" t="s">
        <v>18</v>
      </c>
      <c r="AJ511" s="4"/>
      <c r="AK511" s="4"/>
      <c r="AL511" s="4"/>
      <c r="AM511" s="4"/>
      <c r="AN511" s="4"/>
    </row>
    <row r="512" spans="1:40" ht="99.95" customHeight="1" x14ac:dyDescent="0.25">
      <c r="A512" s="1" t="s">
        <v>32</v>
      </c>
      <c r="B512" s="1" t="s">
        <v>6888</v>
      </c>
      <c r="C512" s="1" t="s">
        <v>6889</v>
      </c>
      <c r="D512" s="1" t="s">
        <v>6838</v>
      </c>
      <c r="E512" s="1" t="s">
        <v>6839</v>
      </c>
      <c r="F512" s="1" t="s">
        <v>6839</v>
      </c>
      <c r="G512" s="1" t="s">
        <v>14</v>
      </c>
      <c r="H512" s="1" t="s">
        <v>6890</v>
      </c>
      <c r="I512" s="1" t="s">
        <v>6839</v>
      </c>
      <c r="J512" s="1" t="s">
        <v>16749</v>
      </c>
      <c r="K512" s="1" t="s">
        <v>6891</v>
      </c>
      <c r="L512" s="1" t="s">
        <v>18</v>
      </c>
      <c r="M512" s="1" t="s">
        <v>6892</v>
      </c>
      <c r="N512" s="1" t="s">
        <v>6893</v>
      </c>
      <c r="O512" s="1" t="s">
        <v>5960</v>
      </c>
      <c r="P512" s="1" t="s">
        <v>289</v>
      </c>
      <c r="Q512" s="1" t="s">
        <v>6894</v>
      </c>
      <c r="R512" s="1" t="s">
        <v>18</v>
      </c>
      <c r="S512" s="1" t="s">
        <v>18</v>
      </c>
      <c r="T512" s="1" t="s">
        <v>6895</v>
      </c>
      <c r="U512" s="1" t="s">
        <v>6896</v>
      </c>
      <c r="V512" s="1" t="s">
        <v>26</v>
      </c>
      <c r="W512" s="1" t="s">
        <v>6897</v>
      </c>
      <c r="X512" s="1" t="s">
        <v>94</v>
      </c>
      <c r="Y512" s="1" t="s">
        <v>6898</v>
      </c>
      <c r="Z512" s="1" t="s">
        <v>3336</v>
      </c>
      <c r="AA512" s="4" t="s">
        <v>18</v>
      </c>
      <c r="AB512" s="4" t="s">
        <v>18</v>
      </c>
      <c r="AC512" s="4" t="s">
        <v>18</v>
      </c>
      <c r="AD512" s="4" t="s">
        <v>18</v>
      </c>
      <c r="AE512" s="1" t="s">
        <v>18</v>
      </c>
      <c r="AF512" s="1" t="s">
        <v>18</v>
      </c>
      <c r="AG512" s="1" t="s">
        <v>18</v>
      </c>
      <c r="AH512" s="25" t="s">
        <v>48</v>
      </c>
      <c r="AI512" s="4" t="s">
        <v>4613</v>
      </c>
      <c r="AJ512" s="4"/>
      <c r="AK512" s="4"/>
      <c r="AL512" s="4"/>
      <c r="AM512" s="4"/>
      <c r="AN512" s="4"/>
    </row>
    <row r="513" spans="1:40" ht="99.95" customHeight="1" x14ac:dyDescent="0.25">
      <c r="A513" s="1" t="s">
        <v>32</v>
      </c>
      <c r="B513" s="1" t="s">
        <v>6899</v>
      </c>
      <c r="C513" s="1" t="s">
        <v>6900</v>
      </c>
      <c r="D513" s="1" t="s">
        <v>6838</v>
      </c>
      <c r="E513" s="1" t="s">
        <v>6839</v>
      </c>
      <c r="F513" s="1" t="s">
        <v>6839</v>
      </c>
      <c r="G513" s="1" t="s">
        <v>14</v>
      </c>
      <c r="H513" s="1" t="s">
        <v>6901</v>
      </c>
      <c r="I513" s="1" t="s">
        <v>6839</v>
      </c>
      <c r="J513" s="1" t="s">
        <v>16135</v>
      </c>
      <c r="K513" s="1" t="s">
        <v>6902</v>
      </c>
      <c r="L513" s="1" t="s">
        <v>497</v>
      </c>
      <c r="M513" s="1" t="s">
        <v>6903</v>
      </c>
      <c r="N513" s="1" t="s">
        <v>18</v>
      </c>
      <c r="O513" s="1" t="s">
        <v>5960</v>
      </c>
      <c r="P513" s="1" t="s">
        <v>665</v>
      </c>
      <c r="Q513" s="1" t="s">
        <v>6904</v>
      </c>
      <c r="R513" s="1" t="s">
        <v>18</v>
      </c>
      <c r="S513" s="1" t="s">
        <v>18</v>
      </c>
      <c r="T513" s="1" t="s">
        <v>6249</v>
      </c>
      <c r="U513" s="1" t="s">
        <v>6905</v>
      </c>
      <c r="V513" s="1" t="s">
        <v>1201</v>
      </c>
      <c r="W513" s="1" t="s">
        <v>6906</v>
      </c>
      <c r="X513" s="1" t="s">
        <v>6010</v>
      </c>
      <c r="Y513" s="1" t="s">
        <v>6907</v>
      </c>
      <c r="Z513" s="1" t="s">
        <v>3336</v>
      </c>
      <c r="AA513" s="4" t="s">
        <v>18</v>
      </c>
      <c r="AB513" s="4" t="s">
        <v>18</v>
      </c>
      <c r="AC513" s="4" t="s">
        <v>18</v>
      </c>
      <c r="AD513" s="4" t="s">
        <v>18</v>
      </c>
      <c r="AE513" s="1" t="s">
        <v>18</v>
      </c>
      <c r="AF513" s="1" t="s">
        <v>18</v>
      </c>
      <c r="AG513" s="1" t="s">
        <v>18</v>
      </c>
      <c r="AH513" s="25" t="s">
        <v>48</v>
      </c>
      <c r="AI513" s="4" t="s">
        <v>6908</v>
      </c>
      <c r="AJ513" s="4"/>
      <c r="AK513" s="4"/>
      <c r="AL513" s="4"/>
      <c r="AM513" s="4"/>
      <c r="AN513" s="4"/>
    </row>
    <row r="514" spans="1:40" ht="99.95" customHeight="1" x14ac:dyDescent="0.25">
      <c r="A514" s="1" t="s">
        <v>32</v>
      </c>
      <c r="B514" s="1" t="s">
        <v>6909</v>
      </c>
      <c r="C514" s="1" t="s">
        <v>6910</v>
      </c>
      <c r="D514" s="1" t="s">
        <v>6838</v>
      </c>
      <c r="E514" s="1" t="s">
        <v>6839</v>
      </c>
      <c r="F514" s="1" t="s">
        <v>6839</v>
      </c>
      <c r="G514" s="1" t="s">
        <v>363</v>
      </c>
      <c r="H514" s="1" t="s">
        <v>6911</v>
      </c>
      <c r="I514" s="1" t="s">
        <v>6839</v>
      </c>
      <c r="J514" s="1" t="s">
        <v>16136</v>
      </c>
      <c r="K514" s="1" t="s">
        <v>6912</v>
      </c>
      <c r="L514" s="1" t="s">
        <v>18</v>
      </c>
      <c r="M514" s="1" t="s">
        <v>6913</v>
      </c>
      <c r="N514" s="1" t="s">
        <v>6914</v>
      </c>
      <c r="O514" s="1" t="s">
        <v>6915</v>
      </c>
      <c r="P514" s="1" t="s">
        <v>56</v>
      </c>
      <c r="Q514" s="1" t="s">
        <v>6916</v>
      </c>
      <c r="R514" s="1" t="s">
        <v>18</v>
      </c>
      <c r="S514" s="1" t="s">
        <v>18</v>
      </c>
      <c r="T514" s="1" t="s">
        <v>6917</v>
      </c>
      <c r="U514" s="1" t="s">
        <v>6918</v>
      </c>
      <c r="V514" s="1" t="s">
        <v>374</v>
      </c>
      <c r="W514" s="1" t="s">
        <v>6919</v>
      </c>
      <c r="X514" s="1" t="s">
        <v>6920</v>
      </c>
      <c r="Y514" s="1" t="s">
        <v>6921</v>
      </c>
      <c r="Z514" s="1" t="s">
        <v>4815</v>
      </c>
      <c r="AA514" s="4" t="s">
        <v>18</v>
      </c>
      <c r="AB514" s="4"/>
      <c r="AC514" s="4" t="s">
        <v>18</v>
      </c>
      <c r="AD514" s="4" t="s">
        <v>18</v>
      </c>
      <c r="AE514" s="1" t="s">
        <v>18</v>
      </c>
      <c r="AF514" s="1" t="s">
        <v>18</v>
      </c>
      <c r="AG514" s="1" t="s">
        <v>18</v>
      </c>
      <c r="AH514" s="25" t="s">
        <v>48</v>
      </c>
      <c r="AI514" s="4" t="s">
        <v>6922</v>
      </c>
      <c r="AJ514" s="4"/>
      <c r="AK514" s="4"/>
      <c r="AL514" s="4"/>
      <c r="AM514" s="4"/>
      <c r="AN514" s="4"/>
    </row>
    <row r="515" spans="1:40" ht="99.95" customHeight="1" x14ac:dyDescent="0.25">
      <c r="A515" s="1" t="s">
        <v>32</v>
      </c>
      <c r="B515" s="1" t="s">
        <v>6923</v>
      </c>
      <c r="C515" s="1" t="s">
        <v>6924</v>
      </c>
      <c r="D515" s="1" t="s">
        <v>6838</v>
      </c>
      <c r="E515" s="1" t="s">
        <v>6839</v>
      </c>
      <c r="F515" s="1" t="s">
        <v>6839</v>
      </c>
      <c r="G515" s="1" t="s">
        <v>952</v>
      </c>
      <c r="H515" s="1" t="s">
        <v>6925</v>
      </c>
      <c r="I515" s="1" t="s">
        <v>6839</v>
      </c>
      <c r="J515" s="1" t="s">
        <v>16137</v>
      </c>
      <c r="K515" s="1" t="s">
        <v>6926</v>
      </c>
      <c r="L515" s="1" t="s">
        <v>6926</v>
      </c>
      <c r="M515" s="1" t="s">
        <v>6927</v>
      </c>
      <c r="N515" s="1" t="s">
        <v>18</v>
      </c>
      <c r="O515" s="1" t="s">
        <v>6928</v>
      </c>
      <c r="P515" s="1" t="s">
        <v>1815</v>
      </c>
      <c r="Q515" s="1" t="s">
        <v>6929</v>
      </c>
      <c r="R515" s="1" t="s">
        <v>18</v>
      </c>
      <c r="S515" s="1" t="s">
        <v>18</v>
      </c>
      <c r="T515" s="1" t="s">
        <v>6930</v>
      </c>
      <c r="U515" s="1" t="s">
        <v>6931</v>
      </c>
      <c r="V515" s="1" t="s">
        <v>958</v>
      </c>
      <c r="W515" s="1" t="s">
        <v>6932</v>
      </c>
      <c r="X515" s="1" t="s">
        <v>2319</v>
      </c>
      <c r="Y515" s="1" t="s">
        <v>6933</v>
      </c>
      <c r="Z515" s="1" t="s">
        <v>4071</v>
      </c>
      <c r="AA515" s="4" t="s">
        <v>18</v>
      </c>
      <c r="AB515" s="4" t="s">
        <v>18</v>
      </c>
      <c r="AC515" s="4" t="s">
        <v>18</v>
      </c>
      <c r="AD515" s="4" t="s">
        <v>18</v>
      </c>
      <c r="AE515" s="1" t="s">
        <v>18</v>
      </c>
      <c r="AF515" s="1" t="s">
        <v>18</v>
      </c>
      <c r="AG515" s="1" t="s">
        <v>18</v>
      </c>
      <c r="AH515" s="25" t="s">
        <v>48</v>
      </c>
      <c r="AI515" s="4" t="s">
        <v>6934</v>
      </c>
      <c r="AJ515" s="4"/>
      <c r="AK515" s="4"/>
      <c r="AL515" s="4"/>
      <c r="AM515" s="4"/>
      <c r="AN515" s="4"/>
    </row>
    <row r="516" spans="1:40" ht="99.95" customHeight="1" x14ac:dyDescent="0.25">
      <c r="A516" s="1" t="s">
        <v>32</v>
      </c>
      <c r="B516" s="1" t="s">
        <v>6935</v>
      </c>
      <c r="C516" s="1" t="s">
        <v>6936</v>
      </c>
      <c r="D516" s="1" t="s">
        <v>6838</v>
      </c>
      <c r="E516" s="1" t="s">
        <v>6839</v>
      </c>
      <c r="F516" s="1" t="s">
        <v>6839</v>
      </c>
      <c r="G516" s="1" t="s">
        <v>1521</v>
      </c>
      <c r="H516" s="1" t="s">
        <v>6937</v>
      </c>
      <c r="I516" s="1" t="s">
        <v>6839</v>
      </c>
      <c r="J516" s="1" t="s">
        <v>16138</v>
      </c>
      <c r="K516" s="1" t="s">
        <v>6938</v>
      </c>
      <c r="L516" s="1" t="s">
        <v>6939</v>
      </c>
      <c r="M516" s="1" t="s">
        <v>6940</v>
      </c>
      <c r="N516" s="1" t="s">
        <v>6941</v>
      </c>
      <c r="O516" s="1" t="s">
        <v>6942</v>
      </c>
      <c r="P516" s="1" t="s">
        <v>2299</v>
      </c>
      <c r="Q516" s="1" t="s">
        <v>6943</v>
      </c>
      <c r="R516" s="1" t="s">
        <v>18</v>
      </c>
      <c r="S516" s="1" t="s">
        <v>18</v>
      </c>
      <c r="T516" s="1" t="s">
        <v>2943</v>
      </c>
      <c r="U516" s="1" t="s">
        <v>6944</v>
      </c>
      <c r="V516" s="1" t="s">
        <v>6945</v>
      </c>
      <c r="W516" s="1" t="s">
        <v>6946</v>
      </c>
      <c r="X516" s="1" t="s">
        <v>6947</v>
      </c>
      <c r="Y516" s="1" t="s">
        <v>6948</v>
      </c>
      <c r="Z516" s="1" t="s">
        <v>6228</v>
      </c>
      <c r="AA516" s="4" t="s">
        <v>18</v>
      </c>
      <c r="AB516" s="4" t="s">
        <v>18</v>
      </c>
      <c r="AC516" s="4" t="s">
        <v>18</v>
      </c>
      <c r="AD516" s="4" t="s">
        <v>18</v>
      </c>
      <c r="AE516" s="1" t="s">
        <v>18</v>
      </c>
      <c r="AF516" s="1" t="s">
        <v>18</v>
      </c>
      <c r="AG516" s="1" t="s">
        <v>18</v>
      </c>
      <c r="AH516" s="25" t="s">
        <v>48</v>
      </c>
      <c r="AI516" s="4" t="s">
        <v>6949</v>
      </c>
      <c r="AJ516" s="4"/>
      <c r="AK516" s="4"/>
      <c r="AL516" s="4"/>
      <c r="AM516" s="4"/>
      <c r="AN516" s="4"/>
    </row>
    <row r="517" spans="1:40" ht="99.95" customHeight="1" x14ac:dyDescent="0.25">
      <c r="A517" s="1" t="s">
        <v>9</v>
      </c>
      <c r="B517" s="1" t="s">
        <v>6950</v>
      </c>
      <c r="C517" s="1" t="s">
        <v>6951</v>
      </c>
      <c r="D517" s="1" t="s">
        <v>6838</v>
      </c>
      <c r="E517" s="1" t="s">
        <v>6839</v>
      </c>
      <c r="F517" s="1" t="s">
        <v>6839</v>
      </c>
      <c r="G517" s="1" t="s">
        <v>952</v>
      </c>
      <c r="H517" s="1" t="s">
        <v>6952</v>
      </c>
      <c r="I517" s="1" t="s">
        <v>6839</v>
      </c>
      <c r="J517" s="1" t="s">
        <v>16139</v>
      </c>
      <c r="K517" s="1" t="s">
        <v>6953</v>
      </c>
      <c r="L517" s="1" t="s">
        <v>18</v>
      </c>
      <c r="M517" s="1" t="s">
        <v>6954</v>
      </c>
      <c r="N517" s="1" t="s">
        <v>6955</v>
      </c>
      <c r="O517" s="1" t="s">
        <v>6956</v>
      </c>
      <c r="P517" s="1" t="s">
        <v>5571</v>
      </c>
      <c r="Q517" s="1" t="s">
        <v>6957</v>
      </c>
      <c r="R517" s="1" t="s">
        <v>18</v>
      </c>
      <c r="S517" s="1" t="s">
        <v>18</v>
      </c>
      <c r="T517" s="1" t="s">
        <v>643</v>
      </c>
      <c r="U517" s="1" t="s">
        <v>6958</v>
      </c>
      <c r="V517" s="1" t="s">
        <v>958</v>
      </c>
      <c r="W517" s="1" t="s">
        <v>6959</v>
      </c>
      <c r="X517" s="1" t="s">
        <v>6555</v>
      </c>
      <c r="Y517" s="1" t="s">
        <v>6960</v>
      </c>
      <c r="Z517" s="1" t="s">
        <v>1577</v>
      </c>
      <c r="AA517" s="4" t="s">
        <v>17667</v>
      </c>
      <c r="AB517" s="4" t="s">
        <v>3017</v>
      </c>
      <c r="AC517" s="4" t="s">
        <v>162</v>
      </c>
      <c r="AD517" s="4" t="s">
        <v>17556</v>
      </c>
      <c r="AE517" s="1" t="s">
        <v>18282</v>
      </c>
      <c r="AF517" s="1" t="s">
        <v>18283</v>
      </c>
      <c r="AG517" s="1" t="s">
        <v>18284</v>
      </c>
      <c r="AH517" s="25" t="s">
        <v>18</v>
      </c>
      <c r="AI517" s="4" t="s">
        <v>18</v>
      </c>
      <c r="AJ517" s="4"/>
      <c r="AK517" s="4"/>
      <c r="AL517" s="4"/>
      <c r="AM517" s="4"/>
      <c r="AN517" s="4"/>
    </row>
    <row r="518" spans="1:40" ht="99.95" customHeight="1" x14ac:dyDescent="0.25">
      <c r="A518" s="1" t="s">
        <v>32</v>
      </c>
      <c r="B518" s="1" t="s">
        <v>6961</v>
      </c>
      <c r="C518" s="1" t="s">
        <v>6962</v>
      </c>
      <c r="D518" s="1" t="s">
        <v>6838</v>
      </c>
      <c r="E518" s="1" t="s">
        <v>6839</v>
      </c>
      <c r="F518" s="1" t="s">
        <v>6839</v>
      </c>
      <c r="G518" s="1" t="s">
        <v>785</v>
      </c>
      <c r="H518" s="1" t="s">
        <v>6963</v>
      </c>
      <c r="I518" s="1" t="s">
        <v>6839</v>
      </c>
      <c r="J518" s="1" t="s">
        <v>16140</v>
      </c>
      <c r="K518" s="1" t="s">
        <v>6964</v>
      </c>
      <c r="L518" s="1" t="s">
        <v>18</v>
      </c>
      <c r="M518" s="1" t="s">
        <v>6965</v>
      </c>
      <c r="N518" s="1" t="s">
        <v>6966</v>
      </c>
      <c r="O518" s="1" t="s">
        <v>6967</v>
      </c>
      <c r="P518" s="1" t="s">
        <v>56</v>
      </c>
      <c r="Q518" s="1" t="s">
        <v>6968</v>
      </c>
      <c r="R518" s="1" t="s">
        <v>18</v>
      </c>
      <c r="S518" s="1" t="s">
        <v>18</v>
      </c>
      <c r="T518" s="1" t="s">
        <v>6969</v>
      </c>
      <c r="U518" s="1" t="s">
        <v>6970</v>
      </c>
      <c r="V518" s="1" t="s">
        <v>795</v>
      </c>
      <c r="W518" s="1" t="s">
        <v>6971</v>
      </c>
      <c r="X518" s="1" t="s">
        <v>4097</v>
      </c>
      <c r="Y518" s="1" t="s">
        <v>6972</v>
      </c>
      <c r="Z518" s="1" t="s">
        <v>6228</v>
      </c>
      <c r="AA518" s="4" t="s">
        <v>31</v>
      </c>
      <c r="AB518" s="4" t="s">
        <v>31</v>
      </c>
      <c r="AC518" s="4" t="s">
        <v>18</v>
      </c>
      <c r="AD518" s="4" t="s">
        <v>164</v>
      </c>
      <c r="AE518" s="1" t="s">
        <v>182</v>
      </c>
      <c r="AF518" s="1" t="s">
        <v>114</v>
      </c>
      <c r="AG518" s="1" t="s">
        <v>17998</v>
      </c>
      <c r="AH518" s="25" t="s">
        <v>48</v>
      </c>
      <c r="AI518" s="4" t="s">
        <v>4796</v>
      </c>
      <c r="AJ518" s="4"/>
      <c r="AK518" s="4"/>
      <c r="AL518" s="4"/>
      <c r="AM518" s="4"/>
      <c r="AN518" s="4"/>
    </row>
    <row r="519" spans="1:40" ht="99.95" customHeight="1" x14ac:dyDescent="0.25">
      <c r="A519" s="1" t="s">
        <v>32</v>
      </c>
      <c r="B519" s="1" t="s">
        <v>6973</v>
      </c>
      <c r="C519" s="1" t="s">
        <v>6974</v>
      </c>
      <c r="D519" s="1" t="s">
        <v>6838</v>
      </c>
      <c r="E519" s="1" t="s">
        <v>6839</v>
      </c>
      <c r="F519" s="1" t="s">
        <v>6839</v>
      </c>
      <c r="G519" s="1" t="s">
        <v>1538</v>
      </c>
      <c r="H519" s="1" t="s">
        <v>6975</v>
      </c>
      <c r="I519" s="1" t="s">
        <v>6839</v>
      </c>
      <c r="J519" s="1" t="s">
        <v>16141</v>
      </c>
      <c r="K519" s="1" t="s">
        <v>630</v>
      </c>
      <c r="L519" s="1" t="s">
        <v>18</v>
      </c>
      <c r="M519" s="1" t="s">
        <v>6976</v>
      </c>
      <c r="N519" s="1" t="s">
        <v>771</v>
      </c>
      <c r="O519" s="1" t="s">
        <v>6977</v>
      </c>
      <c r="P519" s="1" t="s">
        <v>56</v>
      </c>
      <c r="Q519" s="1" t="s">
        <v>6978</v>
      </c>
      <c r="R519" s="1" t="s">
        <v>18</v>
      </c>
      <c r="S519" s="1" t="s">
        <v>18</v>
      </c>
      <c r="T519" s="1" t="s">
        <v>6979</v>
      </c>
      <c r="U519" s="1" t="s">
        <v>6980</v>
      </c>
      <c r="V519" s="1" t="s">
        <v>306</v>
      </c>
      <c r="W519" s="1" t="s">
        <v>6981</v>
      </c>
      <c r="X519" s="1" t="s">
        <v>1547</v>
      </c>
      <c r="Y519" s="1" t="s">
        <v>6982</v>
      </c>
      <c r="Z519" s="1" t="s">
        <v>6983</v>
      </c>
      <c r="AA519" s="4" t="s">
        <v>18</v>
      </c>
      <c r="AB519" s="4" t="s">
        <v>18</v>
      </c>
      <c r="AC519" s="4" t="s">
        <v>18</v>
      </c>
      <c r="AD519" s="4" t="s">
        <v>18</v>
      </c>
      <c r="AE519" s="1" t="s">
        <v>18</v>
      </c>
      <c r="AF519" s="1" t="s">
        <v>18</v>
      </c>
      <c r="AG519" s="1" t="s">
        <v>18</v>
      </c>
      <c r="AH519" s="25" t="s">
        <v>48</v>
      </c>
      <c r="AI519" s="4" t="s">
        <v>6984</v>
      </c>
      <c r="AJ519" s="4"/>
      <c r="AK519" s="4"/>
      <c r="AL519" s="4"/>
      <c r="AM519" s="4"/>
      <c r="AN519" s="4"/>
    </row>
    <row r="520" spans="1:40" ht="99.95" customHeight="1" x14ac:dyDescent="0.25">
      <c r="A520" s="1" t="s">
        <v>32</v>
      </c>
      <c r="B520" s="1" t="s">
        <v>6985</v>
      </c>
      <c r="C520" s="1" t="s">
        <v>6986</v>
      </c>
      <c r="D520" s="1" t="s">
        <v>6987</v>
      </c>
      <c r="E520" s="1" t="s">
        <v>6988</v>
      </c>
      <c r="F520" s="1" t="s">
        <v>6988</v>
      </c>
      <c r="G520" s="1" t="s">
        <v>6989</v>
      </c>
      <c r="H520" s="1" t="s">
        <v>6990</v>
      </c>
      <c r="I520" s="1" t="s">
        <v>6988</v>
      </c>
      <c r="J520" s="1" t="s">
        <v>16142</v>
      </c>
      <c r="K520" s="1" t="s">
        <v>6991</v>
      </c>
      <c r="L520" s="1" t="s">
        <v>6991</v>
      </c>
      <c r="M520" s="1" t="s">
        <v>6992</v>
      </c>
      <c r="N520" s="1" t="s">
        <v>6993</v>
      </c>
      <c r="O520" s="1" t="s">
        <v>6994</v>
      </c>
      <c r="P520" s="1" t="s">
        <v>18</v>
      </c>
      <c r="Q520" s="1" t="s">
        <v>18</v>
      </c>
      <c r="R520" s="1" t="s">
        <v>17118</v>
      </c>
      <c r="S520" s="1" t="s">
        <v>18</v>
      </c>
      <c r="T520" s="1" t="s">
        <v>6995</v>
      </c>
      <c r="U520" s="1" t="s">
        <v>6996</v>
      </c>
      <c r="V520" s="1" t="s">
        <v>6997</v>
      </c>
      <c r="W520" s="1" t="s">
        <v>6998</v>
      </c>
      <c r="X520" s="1" t="s">
        <v>6999</v>
      </c>
      <c r="Y520" s="1" t="s">
        <v>7000</v>
      </c>
      <c r="Z520" s="1" t="s">
        <v>6111</v>
      </c>
      <c r="AA520" s="4" t="s">
        <v>18</v>
      </c>
      <c r="AB520" s="4" t="s">
        <v>18</v>
      </c>
      <c r="AC520" s="4" t="s">
        <v>18</v>
      </c>
      <c r="AD520" s="4" t="s">
        <v>18</v>
      </c>
      <c r="AE520" s="1" t="s">
        <v>18</v>
      </c>
      <c r="AF520" s="1" t="s">
        <v>18</v>
      </c>
      <c r="AG520" s="1" t="s">
        <v>18</v>
      </c>
      <c r="AH520" s="25" t="s">
        <v>48</v>
      </c>
      <c r="AI520" s="4" t="s">
        <v>7001</v>
      </c>
      <c r="AJ520" s="4"/>
      <c r="AK520" s="4"/>
      <c r="AL520" s="4"/>
      <c r="AM520" s="4"/>
      <c r="AN520" s="4"/>
    </row>
    <row r="521" spans="1:40" ht="99.95" customHeight="1" x14ac:dyDescent="0.25">
      <c r="A521" s="1" t="s">
        <v>32</v>
      </c>
      <c r="B521" s="1" t="s">
        <v>7002</v>
      </c>
      <c r="C521" s="1" t="s">
        <v>7003</v>
      </c>
      <c r="D521" s="1" t="s">
        <v>6987</v>
      </c>
      <c r="E521" s="1" t="s">
        <v>6988</v>
      </c>
      <c r="F521" s="1" t="s">
        <v>6988</v>
      </c>
      <c r="G521" s="1" t="s">
        <v>3741</v>
      </c>
      <c r="H521" s="1" t="s">
        <v>7004</v>
      </c>
      <c r="I521" s="1" t="s">
        <v>6988</v>
      </c>
      <c r="J521" s="1" t="s">
        <v>16143</v>
      </c>
      <c r="K521" s="1" t="s">
        <v>7005</v>
      </c>
      <c r="L521" s="1" t="s">
        <v>18</v>
      </c>
      <c r="M521" s="1" t="s">
        <v>7006</v>
      </c>
      <c r="N521" s="1" t="s">
        <v>7007</v>
      </c>
      <c r="O521" s="1" t="s">
        <v>7008</v>
      </c>
      <c r="P521" s="1" t="s">
        <v>665</v>
      </c>
      <c r="Q521" s="1" t="s">
        <v>7009</v>
      </c>
      <c r="R521" s="1" t="s">
        <v>18</v>
      </c>
      <c r="S521" s="1" t="s">
        <v>18</v>
      </c>
      <c r="T521" s="1" t="s">
        <v>3969</v>
      </c>
      <c r="U521" s="1" t="s">
        <v>7010</v>
      </c>
      <c r="V521" s="1" t="s">
        <v>3751</v>
      </c>
      <c r="W521" s="1" t="s">
        <v>7011</v>
      </c>
      <c r="X521" s="1" t="s">
        <v>7012</v>
      </c>
      <c r="Y521" s="1" t="s">
        <v>7013</v>
      </c>
      <c r="Z521" s="1" t="s">
        <v>7014</v>
      </c>
      <c r="AA521" s="4" t="s">
        <v>18</v>
      </c>
      <c r="AB521" s="4" t="s">
        <v>18</v>
      </c>
      <c r="AC521" s="4" t="s">
        <v>18</v>
      </c>
      <c r="AD521" s="4" t="s">
        <v>18</v>
      </c>
      <c r="AE521" s="1" t="s">
        <v>18</v>
      </c>
      <c r="AF521" s="1" t="s">
        <v>18</v>
      </c>
      <c r="AG521" s="1" t="s">
        <v>18</v>
      </c>
      <c r="AH521" s="25" t="s">
        <v>48</v>
      </c>
      <c r="AI521" s="4" t="s">
        <v>5815</v>
      </c>
      <c r="AJ521" s="4"/>
      <c r="AK521" s="4"/>
      <c r="AL521" s="4"/>
      <c r="AM521" s="4"/>
      <c r="AN521" s="4"/>
    </row>
    <row r="522" spans="1:40" ht="99.95" customHeight="1" x14ac:dyDescent="0.25">
      <c r="A522" s="1" t="s">
        <v>32</v>
      </c>
      <c r="B522" s="1" t="s">
        <v>7015</v>
      </c>
      <c r="C522" s="1" t="s">
        <v>7016</v>
      </c>
      <c r="D522" s="1" t="s">
        <v>6987</v>
      </c>
      <c r="E522" s="1" t="s">
        <v>6988</v>
      </c>
      <c r="F522" s="1" t="s">
        <v>6988</v>
      </c>
      <c r="G522" s="1" t="s">
        <v>3741</v>
      </c>
      <c r="H522" s="1" t="s">
        <v>7017</v>
      </c>
      <c r="I522" s="1" t="s">
        <v>6988</v>
      </c>
      <c r="J522" s="1" t="s">
        <v>16143</v>
      </c>
      <c r="K522" s="1" t="s">
        <v>7005</v>
      </c>
      <c r="L522" s="1" t="s">
        <v>18</v>
      </c>
      <c r="M522" s="1" t="s">
        <v>7006</v>
      </c>
      <c r="N522" s="1" t="s">
        <v>7018</v>
      </c>
      <c r="O522" s="1" t="s">
        <v>7019</v>
      </c>
      <c r="P522" s="1" t="s">
        <v>665</v>
      </c>
      <c r="Q522" s="1" t="s">
        <v>7009</v>
      </c>
      <c r="R522" s="1" t="s">
        <v>18</v>
      </c>
      <c r="S522" s="1" t="s">
        <v>18</v>
      </c>
      <c r="T522" s="1" t="s">
        <v>280</v>
      </c>
      <c r="U522" s="1" t="s">
        <v>7020</v>
      </c>
      <c r="V522" s="1" t="s">
        <v>3751</v>
      </c>
      <c r="W522" s="1" t="s">
        <v>7021</v>
      </c>
      <c r="X522" s="1" t="s">
        <v>7012</v>
      </c>
      <c r="Y522" s="1" t="s">
        <v>7022</v>
      </c>
      <c r="Z522" s="1" t="s">
        <v>7014</v>
      </c>
      <c r="AA522" s="4" t="s">
        <v>18</v>
      </c>
      <c r="AB522" s="4" t="s">
        <v>18</v>
      </c>
      <c r="AC522" s="4" t="s">
        <v>18</v>
      </c>
      <c r="AD522" s="4" t="s">
        <v>18</v>
      </c>
      <c r="AE522" s="1" t="s">
        <v>18</v>
      </c>
      <c r="AF522" s="1" t="s">
        <v>18</v>
      </c>
      <c r="AG522" s="1" t="s">
        <v>18</v>
      </c>
      <c r="AH522" s="25" t="s">
        <v>48</v>
      </c>
      <c r="AI522" s="4" t="s">
        <v>397</v>
      </c>
      <c r="AJ522" s="4"/>
      <c r="AK522" s="4"/>
      <c r="AL522" s="4"/>
      <c r="AM522" s="4"/>
      <c r="AN522" s="4"/>
    </row>
    <row r="523" spans="1:40" ht="99.95" customHeight="1" x14ac:dyDescent="0.25">
      <c r="A523" s="1" t="s">
        <v>9</v>
      </c>
      <c r="B523" s="1" t="s">
        <v>7023</v>
      </c>
      <c r="C523" s="1" t="s">
        <v>7024</v>
      </c>
      <c r="D523" s="1" t="s">
        <v>6987</v>
      </c>
      <c r="E523" s="1" t="s">
        <v>6988</v>
      </c>
      <c r="F523" s="1" t="s">
        <v>6988</v>
      </c>
      <c r="G523" s="1" t="s">
        <v>3932</v>
      </c>
      <c r="H523" s="1" t="s">
        <v>7025</v>
      </c>
      <c r="I523" s="1" t="s">
        <v>6988</v>
      </c>
      <c r="J523" s="1" t="s">
        <v>16144</v>
      </c>
      <c r="K523" s="1" t="s">
        <v>7026</v>
      </c>
      <c r="L523" s="1" t="s">
        <v>18</v>
      </c>
      <c r="M523" s="1" t="s">
        <v>7027</v>
      </c>
      <c r="N523" s="1" t="s">
        <v>7028</v>
      </c>
      <c r="O523" s="1" t="s">
        <v>7029</v>
      </c>
      <c r="P523" s="1" t="s">
        <v>56</v>
      </c>
      <c r="Q523" s="1" t="s">
        <v>7030</v>
      </c>
      <c r="R523" s="1" t="s">
        <v>18</v>
      </c>
      <c r="S523" s="1" t="s">
        <v>18</v>
      </c>
      <c r="T523" s="1" t="s">
        <v>3421</v>
      </c>
      <c r="U523" s="1" t="s">
        <v>7031</v>
      </c>
      <c r="V523" s="1" t="s">
        <v>4349</v>
      </c>
      <c r="W523" s="1" t="s">
        <v>7032</v>
      </c>
      <c r="X523" s="1" t="s">
        <v>4351</v>
      </c>
      <c r="Y523" s="1" t="s">
        <v>7033</v>
      </c>
      <c r="Z523" s="1" t="s">
        <v>1245</v>
      </c>
      <c r="AA523" s="4" t="s">
        <v>7034</v>
      </c>
      <c r="AB523" s="4" t="s">
        <v>161</v>
      </c>
      <c r="AC523" s="4" t="s">
        <v>162</v>
      </c>
      <c r="AD523" s="4" t="s">
        <v>1130</v>
      </c>
      <c r="AE523" s="1" t="s">
        <v>18</v>
      </c>
      <c r="AF523" s="1" t="s">
        <v>18</v>
      </c>
      <c r="AG523" s="1" t="s">
        <v>18</v>
      </c>
      <c r="AH523" s="25" t="s">
        <v>18</v>
      </c>
      <c r="AI523" s="4" t="s">
        <v>18</v>
      </c>
      <c r="AJ523" s="4"/>
      <c r="AK523" s="4"/>
      <c r="AL523" s="4"/>
      <c r="AM523" s="4"/>
      <c r="AN523" s="4"/>
    </row>
    <row r="524" spans="1:40" ht="99.95" customHeight="1" x14ac:dyDescent="0.25">
      <c r="A524" s="1" t="s">
        <v>9</v>
      </c>
      <c r="B524" s="1" t="s">
        <v>7035</v>
      </c>
      <c r="C524" s="1" t="s">
        <v>7036</v>
      </c>
      <c r="D524" s="1" t="s">
        <v>6987</v>
      </c>
      <c r="E524" s="1" t="s">
        <v>6988</v>
      </c>
      <c r="F524" s="1" t="s">
        <v>6988</v>
      </c>
      <c r="G524" s="1" t="s">
        <v>904</v>
      </c>
      <c r="H524" s="1" t="s">
        <v>7037</v>
      </c>
      <c r="I524" s="1" t="s">
        <v>6988</v>
      </c>
      <c r="J524" s="1" t="s">
        <v>16145</v>
      </c>
      <c r="K524" s="1" t="s">
        <v>7038</v>
      </c>
      <c r="L524" s="1" t="s">
        <v>18</v>
      </c>
      <c r="M524" s="1" t="s">
        <v>7039</v>
      </c>
      <c r="N524" s="1" t="s">
        <v>7040</v>
      </c>
      <c r="O524" s="1" t="s">
        <v>7041</v>
      </c>
      <c r="P524" s="1" t="s">
        <v>18</v>
      </c>
      <c r="Q524" s="1" t="s">
        <v>18</v>
      </c>
      <c r="R524" s="1" t="s">
        <v>7042</v>
      </c>
      <c r="S524" s="1" t="s">
        <v>18</v>
      </c>
      <c r="T524" s="1" t="s">
        <v>7043</v>
      </c>
      <c r="U524" s="1" t="s">
        <v>7044</v>
      </c>
      <c r="V524" s="1" t="s">
        <v>1911</v>
      </c>
      <c r="W524" s="1" t="s">
        <v>7045</v>
      </c>
      <c r="X524" s="1" t="s">
        <v>4649</v>
      </c>
      <c r="Y524" s="1" t="s">
        <v>7046</v>
      </c>
      <c r="Z524" s="1" t="s">
        <v>1941</v>
      </c>
      <c r="AA524" s="4" t="s">
        <v>17668</v>
      </c>
      <c r="AB524" s="4" t="s">
        <v>3579</v>
      </c>
      <c r="AC524" s="4" t="s">
        <v>162</v>
      </c>
      <c r="AD524" s="4" t="s">
        <v>1130</v>
      </c>
      <c r="AE524" s="1" t="s">
        <v>18285</v>
      </c>
      <c r="AF524" s="1" t="s">
        <v>18286</v>
      </c>
      <c r="AG524" s="1" t="s">
        <v>18287</v>
      </c>
      <c r="AH524" s="25" t="s">
        <v>18</v>
      </c>
      <c r="AI524" s="4" t="s">
        <v>18</v>
      </c>
      <c r="AJ524" s="4"/>
      <c r="AK524" s="4"/>
      <c r="AL524" s="4"/>
      <c r="AM524" s="4"/>
      <c r="AN524" s="4"/>
    </row>
    <row r="525" spans="1:40" ht="99.95" customHeight="1" x14ac:dyDescent="0.25">
      <c r="A525" s="1" t="s">
        <v>32</v>
      </c>
      <c r="B525" s="1" t="s">
        <v>7047</v>
      </c>
      <c r="C525" s="1" t="s">
        <v>7048</v>
      </c>
      <c r="D525" s="1" t="s">
        <v>6987</v>
      </c>
      <c r="E525" s="1" t="s">
        <v>6988</v>
      </c>
      <c r="F525" s="1" t="s">
        <v>6988</v>
      </c>
      <c r="G525" s="1" t="s">
        <v>904</v>
      </c>
      <c r="H525" s="1" t="s">
        <v>7049</v>
      </c>
      <c r="I525" s="1" t="s">
        <v>6988</v>
      </c>
      <c r="J525" s="1" t="s">
        <v>16146</v>
      </c>
      <c r="K525" s="1" t="s">
        <v>7050</v>
      </c>
      <c r="L525" s="1" t="s">
        <v>7050</v>
      </c>
      <c r="M525" s="1" t="s">
        <v>7051</v>
      </c>
      <c r="N525" s="1" t="s">
        <v>7052</v>
      </c>
      <c r="O525" s="1" t="s">
        <v>7053</v>
      </c>
      <c r="P525" s="1" t="s">
        <v>18</v>
      </c>
      <c r="Q525" s="1" t="s">
        <v>18</v>
      </c>
      <c r="R525" s="1" t="s">
        <v>17119</v>
      </c>
      <c r="S525" s="1" t="s">
        <v>18</v>
      </c>
      <c r="T525" s="1" t="s">
        <v>7054</v>
      </c>
      <c r="U525" s="1" t="s">
        <v>7055</v>
      </c>
      <c r="V525" s="1" t="s">
        <v>6997</v>
      </c>
      <c r="W525" s="1" t="s">
        <v>7056</v>
      </c>
      <c r="X525" s="1" t="s">
        <v>7057</v>
      </c>
      <c r="Y525" s="1" t="s">
        <v>7058</v>
      </c>
      <c r="Z525" s="1" t="s">
        <v>1185</v>
      </c>
      <c r="AA525" s="4" t="s">
        <v>18</v>
      </c>
      <c r="AB525" s="4" t="s">
        <v>18</v>
      </c>
      <c r="AC525" s="4" t="s">
        <v>18</v>
      </c>
      <c r="AD525" s="4" t="s">
        <v>18</v>
      </c>
      <c r="AE525" s="1" t="s">
        <v>18</v>
      </c>
      <c r="AF525" s="1" t="s">
        <v>18</v>
      </c>
      <c r="AG525" s="1" t="s">
        <v>18</v>
      </c>
      <c r="AH525" s="25" t="s">
        <v>201</v>
      </c>
      <c r="AI525" s="4" t="s">
        <v>7059</v>
      </c>
      <c r="AJ525" s="4"/>
      <c r="AK525" s="4"/>
      <c r="AL525" s="4"/>
      <c r="AM525" s="4"/>
      <c r="AN525" s="4"/>
    </row>
    <row r="526" spans="1:40" ht="99.95" customHeight="1" x14ac:dyDescent="0.25">
      <c r="A526" s="1" t="s">
        <v>32</v>
      </c>
      <c r="B526" s="1" t="s">
        <v>7060</v>
      </c>
      <c r="C526" s="1" t="s">
        <v>7061</v>
      </c>
      <c r="D526" s="1" t="s">
        <v>6987</v>
      </c>
      <c r="E526" s="1" t="s">
        <v>6988</v>
      </c>
      <c r="F526" s="1" t="s">
        <v>6988</v>
      </c>
      <c r="G526" s="1" t="s">
        <v>363</v>
      </c>
      <c r="H526" s="1" t="s">
        <v>7062</v>
      </c>
      <c r="I526" s="1" t="s">
        <v>6988</v>
      </c>
      <c r="J526" s="1" t="s">
        <v>7063</v>
      </c>
      <c r="K526" s="1" t="s">
        <v>7064</v>
      </c>
      <c r="L526" s="1" t="s">
        <v>1119</v>
      </c>
      <c r="M526" s="1" t="s">
        <v>7065</v>
      </c>
      <c r="N526" s="1" t="s">
        <v>7066</v>
      </c>
      <c r="O526" s="1" t="s">
        <v>7067</v>
      </c>
      <c r="P526" s="1" t="s">
        <v>56</v>
      </c>
      <c r="Q526" s="1" t="s">
        <v>7068</v>
      </c>
      <c r="R526" s="1" t="s">
        <v>18</v>
      </c>
      <c r="S526" s="1" t="s">
        <v>18</v>
      </c>
      <c r="T526" s="1" t="s">
        <v>7069</v>
      </c>
      <c r="U526" s="1" t="s">
        <v>7070</v>
      </c>
      <c r="V526" s="1" t="s">
        <v>374</v>
      </c>
      <c r="W526" s="1" t="s">
        <v>7071</v>
      </c>
      <c r="X526" s="1" t="s">
        <v>7072</v>
      </c>
      <c r="Y526" s="1" t="s">
        <v>7073</v>
      </c>
      <c r="Z526" s="1" t="s">
        <v>2075</v>
      </c>
      <c r="AA526" s="4" t="s">
        <v>18</v>
      </c>
      <c r="AB526" s="4" t="s">
        <v>18</v>
      </c>
      <c r="AC526" s="4" t="s">
        <v>18</v>
      </c>
      <c r="AD526" s="4" t="s">
        <v>18</v>
      </c>
      <c r="AE526" s="1" t="s">
        <v>18</v>
      </c>
      <c r="AF526" s="1" t="s">
        <v>18</v>
      </c>
      <c r="AG526" s="1" t="s">
        <v>18</v>
      </c>
      <c r="AH526" s="25" t="s">
        <v>201</v>
      </c>
      <c r="AI526" s="4" t="s">
        <v>7074</v>
      </c>
      <c r="AJ526" s="4"/>
      <c r="AK526" s="4"/>
      <c r="AL526" s="4"/>
      <c r="AM526" s="4"/>
      <c r="AN526" s="4"/>
    </row>
    <row r="527" spans="1:40" ht="99.95" customHeight="1" x14ac:dyDescent="0.25">
      <c r="A527" s="1" t="s">
        <v>32</v>
      </c>
      <c r="B527" s="1" t="s">
        <v>7075</v>
      </c>
      <c r="C527" s="1" t="s">
        <v>7076</v>
      </c>
      <c r="D527" s="1" t="s">
        <v>6987</v>
      </c>
      <c r="E527" s="1" t="s">
        <v>6988</v>
      </c>
      <c r="F527" s="1" t="s">
        <v>6988</v>
      </c>
      <c r="G527" s="1" t="s">
        <v>586</v>
      </c>
      <c r="H527" s="1" t="s">
        <v>7077</v>
      </c>
      <c r="I527" s="1" t="s">
        <v>6988</v>
      </c>
      <c r="J527" s="1" t="s">
        <v>16147</v>
      </c>
      <c r="K527" s="1" t="s">
        <v>18</v>
      </c>
      <c r="L527" s="1" t="s">
        <v>18</v>
      </c>
      <c r="M527" s="1" t="s">
        <v>18</v>
      </c>
      <c r="N527" s="1" t="s">
        <v>18</v>
      </c>
      <c r="O527" s="1" t="s">
        <v>7078</v>
      </c>
      <c r="P527" s="1" t="s">
        <v>4204</v>
      </c>
      <c r="Q527" s="1" t="s">
        <v>7079</v>
      </c>
      <c r="R527" s="1" t="s">
        <v>18</v>
      </c>
      <c r="S527" s="1" t="s">
        <v>18</v>
      </c>
      <c r="T527" s="1" t="s">
        <v>7080</v>
      </c>
      <c r="U527" s="1" t="s">
        <v>7081</v>
      </c>
      <c r="V527" s="1" t="s">
        <v>591</v>
      </c>
      <c r="W527" s="1" t="s">
        <v>7082</v>
      </c>
      <c r="X527" s="1" t="s">
        <v>2625</v>
      </c>
      <c r="Y527" s="1" t="s">
        <v>7083</v>
      </c>
      <c r="Z527" s="1" t="s">
        <v>7084</v>
      </c>
      <c r="AA527" s="4" t="s">
        <v>18</v>
      </c>
      <c r="AB527" s="4" t="s">
        <v>18</v>
      </c>
      <c r="AC527" s="4" t="s">
        <v>18</v>
      </c>
      <c r="AD527" s="4" t="s">
        <v>18</v>
      </c>
      <c r="AE527" s="1" t="s">
        <v>18</v>
      </c>
      <c r="AF527" s="1" t="s">
        <v>18</v>
      </c>
      <c r="AG527" s="1" t="s">
        <v>18</v>
      </c>
      <c r="AH527" s="25" t="s">
        <v>201</v>
      </c>
      <c r="AI527" s="4" t="s">
        <v>7085</v>
      </c>
      <c r="AJ527" s="4"/>
      <c r="AK527" s="4"/>
      <c r="AL527" s="4"/>
      <c r="AM527" s="4"/>
      <c r="AN527" s="4"/>
    </row>
    <row r="528" spans="1:40" ht="99.95" customHeight="1" x14ac:dyDescent="0.25">
      <c r="A528" s="1" t="s">
        <v>32</v>
      </c>
      <c r="B528" s="1" t="s">
        <v>7086</v>
      </c>
      <c r="C528" s="1" t="s">
        <v>7087</v>
      </c>
      <c r="D528" s="1" t="s">
        <v>6987</v>
      </c>
      <c r="E528" s="1" t="s">
        <v>6988</v>
      </c>
      <c r="F528" s="1" t="s">
        <v>6988</v>
      </c>
      <c r="G528" s="1" t="s">
        <v>14</v>
      </c>
      <c r="H528" s="1" t="s">
        <v>7088</v>
      </c>
      <c r="I528" s="1" t="s">
        <v>6988</v>
      </c>
      <c r="J528" s="1" t="s">
        <v>16750</v>
      </c>
      <c r="K528" s="1" t="s">
        <v>7089</v>
      </c>
      <c r="L528" s="1" t="s">
        <v>18</v>
      </c>
      <c r="M528" s="1" t="s">
        <v>7090</v>
      </c>
      <c r="N528" s="1" t="s">
        <v>7091</v>
      </c>
      <c r="O528" s="1" t="s">
        <v>7092</v>
      </c>
      <c r="P528" s="1" t="s">
        <v>56</v>
      </c>
      <c r="Q528" s="1" t="s">
        <v>7093</v>
      </c>
      <c r="R528" s="1" t="s">
        <v>18</v>
      </c>
      <c r="S528" s="1" t="s">
        <v>18</v>
      </c>
      <c r="T528" s="1" t="s">
        <v>3317</v>
      </c>
      <c r="U528" s="1" t="s">
        <v>7094</v>
      </c>
      <c r="V528" s="1" t="s">
        <v>26</v>
      </c>
      <c r="W528" s="1" t="s">
        <v>7095</v>
      </c>
      <c r="X528" s="1" t="s">
        <v>45</v>
      </c>
      <c r="Y528" s="1" t="s">
        <v>7096</v>
      </c>
      <c r="Z528" s="1" t="s">
        <v>2029</v>
      </c>
      <c r="AA528" s="4" t="s">
        <v>18</v>
      </c>
      <c r="AB528" s="4" t="s">
        <v>18</v>
      </c>
      <c r="AC528" s="4" t="s">
        <v>18</v>
      </c>
      <c r="AD528" s="4" t="s">
        <v>18</v>
      </c>
      <c r="AE528" s="1" t="s">
        <v>18</v>
      </c>
      <c r="AF528" s="1" t="s">
        <v>18</v>
      </c>
      <c r="AG528" s="1" t="s">
        <v>18</v>
      </c>
      <c r="AH528" s="25" t="s">
        <v>48</v>
      </c>
      <c r="AI528" s="4" t="s">
        <v>7097</v>
      </c>
      <c r="AJ528" s="4"/>
      <c r="AK528" s="4"/>
      <c r="AL528" s="4"/>
      <c r="AM528" s="4"/>
      <c r="AN528" s="4"/>
    </row>
    <row r="529" spans="1:40" ht="99.95" customHeight="1" x14ac:dyDescent="0.25">
      <c r="A529" s="1" t="s">
        <v>9</v>
      </c>
      <c r="B529" s="1" t="s">
        <v>7098</v>
      </c>
      <c r="C529" s="1" t="s">
        <v>7099</v>
      </c>
      <c r="D529" s="1" t="s">
        <v>6987</v>
      </c>
      <c r="E529" s="1" t="s">
        <v>6988</v>
      </c>
      <c r="F529" s="1" t="s">
        <v>6988</v>
      </c>
      <c r="G529" s="1" t="s">
        <v>1521</v>
      </c>
      <c r="H529" s="1" t="s">
        <v>7100</v>
      </c>
      <c r="I529" s="1" t="s">
        <v>6988</v>
      </c>
      <c r="J529" s="1" t="s">
        <v>16148</v>
      </c>
      <c r="K529" s="1" t="s">
        <v>7101</v>
      </c>
      <c r="L529" s="1" t="s">
        <v>7102</v>
      </c>
      <c r="M529" s="1" t="s">
        <v>7103</v>
      </c>
      <c r="N529" s="1" t="s">
        <v>7104</v>
      </c>
      <c r="O529" s="1" t="s">
        <v>7105</v>
      </c>
      <c r="P529" s="1" t="s">
        <v>18</v>
      </c>
      <c r="Q529" s="1" t="s">
        <v>18</v>
      </c>
      <c r="R529" s="1" t="s">
        <v>7106</v>
      </c>
      <c r="S529" s="1" t="s">
        <v>7107</v>
      </c>
      <c r="T529" s="1" t="s">
        <v>7108</v>
      </c>
      <c r="U529" s="1" t="s">
        <v>7109</v>
      </c>
      <c r="V529" s="1" t="s">
        <v>6945</v>
      </c>
      <c r="W529" s="1" t="s">
        <v>7110</v>
      </c>
      <c r="X529" s="1" t="s">
        <v>6945</v>
      </c>
      <c r="Y529" s="1" t="s">
        <v>7111</v>
      </c>
      <c r="Z529" s="1" t="s">
        <v>7112</v>
      </c>
      <c r="AA529" s="4" t="s">
        <v>8182</v>
      </c>
      <c r="AB529" s="4" t="s">
        <v>161</v>
      </c>
      <c r="AC529" s="4" t="s">
        <v>162</v>
      </c>
      <c r="AD529" s="4" t="s">
        <v>6137</v>
      </c>
      <c r="AE529" s="1" t="s">
        <v>18288</v>
      </c>
      <c r="AF529" s="1" t="s">
        <v>18289</v>
      </c>
      <c r="AG529" s="1" t="s">
        <v>18290</v>
      </c>
      <c r="AH529" s="25" t="s">
        <v>18</v>
      </c>
      <c r="AI529" s="4" t="s">
        <v>18</v>
      </c>
      <c r="AJ529" s="4"/>
      <c r="AK529" s="4"/>
      <c r="AL529" s="4"/>
      <c r="AM529" s="4"/>
      <c r="AN529" s="4"/>
    </row>
    <row r="530" spans="1:40" ht="99.95" customHeight="1" x14ac:dyDescent="0.25">
      <c r="A530" s="1" t="s">
        <v>9</v>
      </c>
      <c r="B530" s="1" t="s">
        <v>7113</v>
      </c>
      <c r="C530" s="1" t="s">
        <v>7114</v>
      </c>
      <c r="D530" s="1" t="s">
        <v>6987</v>
      </c>
      <c r="E530" s="1" t="s">
        <v>6988</v>
      </c>
      <c r="F530" s="1" t="s">
        <v>6988</v>
      </c>
      <c r="G530" s="1" t="s">
        <v>146</v>
      </c>
      <c r="H530" s="1" t="s">
        <v>7115</v>
      </c>
      <c r="I530" s="1" t="s">
        <v>6988</v>
      </c>
      <c r="J530" s="1" t="s">
        <v>16149</v>
      </c>
      <c r="K530" s="1" t="s">
        <v>7116</v>
      </c>
      <c r="L530" s="1" t="s">
        <v>7116</v>
      </c>
      <c r="M530" s="1" t="s">
        <v>7117</v>
      </c>
      <c r="N530" s="1" t="s">
        <v>7118</v>
      </c>
      <c r="O530" s="1" t="s">
        <v>7119</v>
      </c>
      <c r="P530" s="1" t="s">
        <v>18</v>
      </c>
      <c r="Q530" s="1" t="s">
        <v>18</v>
      </c>
      <c r="R530" s="1" t="s">
        <v>7120</v>
      </c>
      <c r="S530" s="1" t="s">
        <v>18</v>
      </c>
      <c r="T530" s="1" t="s">
        <v>7121</v>
      </c>
      <c r="U530" s="1" t="s">
        <v>7122</v>
      </c>
      <c r="V530" s="1" t="s">
        <v>156</v>
      </c>
      <c r="W530" s="1" t="s">
        <v>7123</v>
      </c>
      <c r="X530" s="1" t="s">
        <v>1820</v>
      </c>
      <c r="Y530" s="1" t="s">
        <v>7124</v>
      </c>
      <c r="Z530" s="1" t="s">
        <v>595</v>
      </c>
      <c r="AA530" s="4" t="s">
        <v>7125</v>
      </c>
      <c r="AB530" s="4" t="s">
        <v>7126</v>
      </c>
      <c r="AC530" s="4" t="s">
        <v>162</v>
      </c>
      <c r="AD530" s="4" t="s">
        <v>6137</v>
      </c>
      <c r="AE530" s="1" t="s">
        <v>18291</v>
      </c>
      <c r="AF530" s="1" t="s">
        <v>18292</v>
      </c>
      <c r="AG530" s="1" t="s">
        <v>18293</v>
      </c>
      <c r="AH530" s="25" t="s">
        <v>18</v>
      </c>
      <c r="AI530" s="4" t="s">
        <v>18</v>
      </c>
      <c r="AJ530" s="4"/>
      <c r="AK530" s="4"/>
      <c r="AL530" s="4"/>
      <c r="AM530" s="4"/>
      <c r="AN530" s="4"/>
    </row>
    <row r="531" spans="1:40" ht="99.95" customHeight="1" x14ac:dyDescent="0.25">
      <c r="A531" s="1" t="s">
        <v>9</v>
      </c>
      <c r="B531" s="1" t="s">
        <v>7127</v>
      </c>
      <c r="C531" s="1" t="s">
        <v>7128</v>
      </c>
      <c r="D531" s="1" t="s">
        <v>6987</v>
      </c>
      <c r="E531" s="1" t="s">
        <v>6988</v>
      </c>
      <c r="F531" s="1" t="s">
        <v>6988</v>
      </c>
      <c r="G531" s="1" t="s">
        <v>628</v>
      </c>
      <c r="H531" s="1" t="s">
        <v>7129</v>
      </c>
      <c r="I531" s="1" t="s">
        <v>6988</v>
      </c>
      <c r="J531" s="1" t="s">
        <v>16150</v>
      </c>
      <c r="K531" s="1" t="s">
        <v>7130</v>
      </c>
      <c r="L531" s="1" t="s">
        <v>18</v>
      </c>
      <c r="M531" s="1" t="s">
        <v>7131</v>
      </c>
      <c r="N531" s="1" t="s">
        <v>7132</v>
      </c>
      <c r="O531" s="1" t="s">
        <v>7133</v>
      </c>
      <c r="P531" s="1" t="s">
        <v>530</v>
      </c>
      <c r="Q531" s="1" t="s">
        <v>7134</v>
      </c>
      <c r="R531" s="1" t="s">
        <v>18</v>
      </c>
      <c r="S531" s="1" t="s">
        <v>18</v>
      </c>
      <c r="T531" s="1" t="s">
        <v>344</v>
      </c>
      <c r="U531" s="1" t="s">
        <v>7135</v>
      </c>
      <c r="V531" s="1" t="s">
        <v>637</v>
      </c>
      <c r="W531" s="1" t="s">
        <v>7136</v>
      </c>
      <c r="X531" s="1" t="s">
        <v>6122</v>
      </c>
      <c r="Y531" s="1" t="s">
        <v>7137</v>
      </c>
      <c r="Z531" s="1" t="s">
        <v>430</v>
      </c>
      <c r="AA531" s="4" t="s">
        <v>7138</v>
      </c>
      <c r="AB531" s="4" t="s">
        <v>2540</v>
      </c>
      <c r="AC531" s="4" t="s">
        <v>162</v>
      </c>
      <c r="AD531" s="4" t="s">
        <v>6137</v>
      </c>
      <c r="AE531" s="1" t="s">
        <v>18294</v>
      </c>
      <c r="AF531" s="1" t="s">
        <v>114</v>
      </c>
      <c r="AG531" s="1" t="s">
        <v>17998</v>
      </c>
      <c r="AH531" s="25" t="s">
        <v>18</v>
      </c>
      <c r="AI531" s="4" t="s">
        <v>18</v>
      </c>
      <c r="AJ531" s="4"/>
      <c r="AK531" s="4"/>
      <c r="AL531" s="4"/>
      <c r="AM531" s="4"/>
      <c r="AN531" s="4"/>
    </row>
    <row r="532" spans="1:40" ht="99.95" customHeight="1" x14ac:dyDescent="0.25">
      <c r="A532" s="1" t="s">
        <v>32</v>
      </c>
      <c r="B532" s="1" t="s">
        <v>7139</v>
      </c>
      <c r="C532" s="1" t="s">
        <v>7140</v>
      </c>
      <c r="D532" s="1" t="s">
        <v>6987</v>
      </c>
      <c r="E532" s="1" t="s">
        <v>6988</v>
      </c>
      <c r="F532" s="1" t="s">
        <v>6988</v>
      </c>
      <c r="G532" s="1" t="s">
        <v>14</v>
      </c>
      <c r="H532" s="1" t="s">
        <v>7141</v>
      </c>
      <c r="I532" s="1" t="s">
        <v>6988</v>
      </c>
      <c r="J532" s="1" t="s">
        <v>16751</v>
      </c>
      <c r="K532" s="1" t="s">
        <v>18</v>
      </c>
      <c r="L532" s="1" t="s">
        <v>18</v>
      </c>
      <c r="M532" s="1" t="s">
        <v>18</v>
      </c>
      <c r="N532" s="1" t="s">
        <v>18</v>
      </c>
      <c r="O532" s="1" t="s">
        <v>7142</v>
      </c>
      <c r="P532" s="1" t="s">
        <v>1105</v>
      </c>
      <c r="Q532" s="1" t="s">
        <v>17120</v>
      </c>
      <c r="R532" s="1" t="s">
        <v>18</v>
      </c>
      <c r="S532" s="1" t="s">
        <v>18</v>
      </c>
      <c r="T532" s="1" t="s">
        <v>1612</v>
      </c>
      <c r="U532" s="1" t="s">
        <v>7143</v>
      </c>
      <c r="V532" s="1" t="s">
        <v>26</v>
      </c>
      <c r="W532" s="1" t="s">
        <v>7144</v>
      </c>
      <c r="X532" s="1" t="s">
        <v>897</v>
      </c>
      <c r="Y532" s="1" t="s">
        <v>7145</v>
      </c>
      <c r="Z532" s="1" t="s">
        <v>1932</v>
      </c>
      <c r="AA532" s="4" t="s">
        <v>18</v>
      </c>
      <c r="AB532" s="4" t="s">
        <v>18</v>
      </c>
      <c r="AC532" s="4" t="s">
        <v>18</v>
      </c>
      <c r="AD532" s="4" t="s">
        <v>18</v>
      </c>
      <c r="AE532" s="1" t="s">
        <v>18</v>
      </c>
      <c r="AF532" s="1" t="s">
        <v>18</v>
      </c>
      <c r="AG532" s="1" t="s">
        <v>18</v>
      </c>
      <c r="AH532" s="25" t="s">
        <v>48</v>
      </c>
      <c r="AI532" s="4" t="s">
        <v>7146</v>
      </c>
      <c r="AJ532" s="4"/>
      <c r="AK532" s="4"/>
      <c r="AL532" s="4"/>
      <c r="AM532" s="4"/>
      <c r="AN532" s="4"/>
    </row>
    <row r="533" spans="1:40" ht="99.95" customHeight="1" x14ac:dyDescent="0.25">
      <c r="A533" s="1" t="s">
        <v>9</v>
      </c>
      <c r="B533" s="1" t="s">
        <v>7147</v>
      </c>
      <c r="C533" s="1" t="s">
        <v>7148</v>
      </c>
      <c r="D533" s="1" t="s">
        <v>6987</v>
      </c>
      <c r="E533" s="1" t="s">
        <v>6988</v>
      </c>
      <c r="F533" s="1" t="s">
        <v>6988</v>
      </c>
      <c r="G533" s="1" t="s">
        <v>554</v>
      </c>
      <c r="H533" s="1" t="s">
        <v>7149</v>
      </c>
      <c r="I533" s="1" t="s">
        <v>6988</v>
      </c>
      <c r="J533" s="1" t="s">
        <v>16752</v>
      </c>
      <c r="K533" s="1" t="s">
        <v>7150</v>
      </c>
      <c r="L533" s="1" t="s">
        <v>18</v>
      </c>
      <c r="M533" s="1" t="s">
        <v>7151</v>
      </c>
      <c r="N533" s="1" t="s">
        <v>18</v>
      </c>
      <c r="O533" s="1" t="s">
        <v>7152</v>
      </c>
      <c r="P533" s="1" t="s">
        <v>2551</v>
      </c>
      <c r="Q533" s="1" t="s">
        <v>1228</v>
      </c>
      <c r="R533" s="1" t="s">
        <v>17121</v>
      </c>
      <c r="S533" s="1" t="s">
        <v>18</v>
      </c>
      <c r="T533" s="1" t="s">
        <v>1229</v>
      </c>
      <c r="U533" s="1" t="s">
        <v>7153</v>
      </c>
      <c r="V533" s="1" t="s">
        <v>563</v>
      </c>
      <c r="W533" s="1" t="s">
        <v>7154</v>
      </c>
      <c r="X533" s="1" t="s">
        <v>814</v>
      </c>
      <c r="Y533" s="1" t="s">
        <v>7155</v>
      </c>
      <c r="Z533" s="1" t="s">
        <v>1233</v>
      </c>
      <c r="AA533" s="4" t="s">
        <v>17669</v>
      </c>
      <c r="AB533" s="4" t="s">
        <v>17451</v>
      </c>
      <c r="AC533" s="4" t="s">
        <v>17670</v>
      </c>
      <c r="AD533" s="4" t="s">
        <v>17671</v>
      </c>
      <c r="AE533" s="1" t="s">
        <v>18058</v>
      </c>
      <c r="AF533" s="1" t="s">
        <v>18037</v>
      </c>
      <c r="AG533" s="1" t="s">
        <v>17998</v>
      </c>
      <c r="AH533" s="25" t="s">
        <v>18</v>
      </c>
      <c r="AI533" s="4" t="s">
        <v>18</v>
      </c>
      <c r="AJ533" s="4"/>
      <c r="AK533" s="4"/>
      <c r="AL533" s="4"/>
      <c r="AM533" s="4"/>
      <c r="AN533" s="4"/>
    </row>
    <row r="534" spans="1:40" ht="99.95" customHeight="1" x14ac:dyDescent="0.25">
      <c r="A534" s="1" t="s">
        <v>32</v>
      </c>
      <c r="B534" s="1" t="s">
        <v>7156</v>
      </c>
      <c r="C534" s="1" t="s">
        <v>7157</v>
      </c>
      <c r="D534" s="1" t="s">
        <v>6987</v>
      </c>
      <c r="E534" s="1" t="s">
        <v>6988</v>
      </c>
      <c r="F534" s="1" t="s">
        <v>6988</v>
      </c>
      <c r="G534" s="1" t="s">
        <v>14</v>
      </c>
      <c r="H534" s="1" t="s">
        <v>7158</v>
      </c>
      <c r="I534" s="1" t="s">
        <v>6988</v>
      </c>
      <c r="J534" s="1" t="s">
        <v>16753</v>
      </c>
      <c r="K534" s="1" t="s">
        <v>18</v>
      </c>
      <c r="L534" s="1" t="s">
        <v>18</v>
      </c>
      <c r="M534" s="1" t="s">
        <v>18</v>
      </c>
      <c r="N534" s="1" t="s">
        <v>18</v>
      </c>
      <c r="O534" s="1" t="s">
        <v>7159</v>
      </c>
      <c r="P534" s="1" t="s">
        <v>7160</v>
      </c>
      <c r="Q534" s="1" t="s">
        <v>17122</v>
      </c>
      <c r="R534" s="1" t="s">
        <v>18</v>
      </c>
      <c r="S534" s="1" t="s">
        <v>18</v>
      </c>
      <c r="T534" s="1" t="s">
        <v>2841</v>
      </c>
      <c r="U534" s="1" t="s">
        <v>7161</v>
      </c>
      <c r="V534" s="1" t="s">
        <v>26</v>
      </c>
      <c r="W534" s="1" t="s">
        <v>7162</v>
      </c>
      <c r="X534" s="1" t="s">
        <v>2887</v>
      </c>
      <c r="Y534" s="1" t="s">
        <v>7163</v>
      </c>
      <c r="Z534" s="1" t="s">
        <v>2846</v>
      </c>
      <c r="AA534" s="4" t="s">
        <v>18</v>
      </c>
      <c r="AB534" s="4" t="s">
        <v>18</v>
      </c>
      <c r="AC534" s="4" t="s">
        <v>18</v>
      </c>
      <c r="AD534" s="4" t="s">
        <v>18</v>
      </c>
      <c r="AE534" s="1" t="s">
        <v>18</v>
      </c>
      <c r="AF534" s="1" t="s">
        <v>18</v>
      </c>
      <c r="AG534" s="1" t="s">
        <v>18</v>
      </c>
      <c r="AH534" s="25" t="s">
        <v>48</v>
      </c>
      <c r="AI534" s="4" t="s">
        <v>915</v>
      </c>
      <c r="AJ534" s="4"/>
      <c r="AK534" s="4"/>
      <c r="AL534" s="4"/>
      <c r="AM534" s="4"/>
      <c r="AN534" s="4"/>
    </row>
    <row r="535" spans="1:40" ht="99.95" customHeight="1" x14ac:dyDescent="0.25">
      <c r="A535" s="1" t="s">
        <v>32</v>
      </c>
      <c r="B535" s="1" t="s">
        <v>7164</v>
      </c>
      <c r="C535" s="1" t="s">
        <v>7165</v>
      </c>
      <c r="D535" s="1" t="s">
        <v>6987</v>
      </c>
      <c r="E535" s="1" t="s">
        <v>6988</v>
      </c>
      <c r="F535" s="1" t="s">
        <v>6988</v>
      </c>
      <c r="G535" s="1" t="s">
        <v>2093</v>
      </c>
      <c r="H535" s="1" t="s">
        <v>7166</v>
      </c>
      <c r="I535" s="1" t="s">
        <v>6988</v>
      </c>
      <c r="J535" s="1" t="s">
        <v>16151</v>
      </c>
      <c r="K535" s="1" t="s">
        <v>7167</v>
      </c>
      <c r="L535" s="1" t="s">
        <v>18</v>
      </c>
      <c r="M535" s="1" t="s">
        <v>7168</v>
      </c>
      <c r="N535" s="1" t="s">
        <v>7169</v>
      </c>
      <c r="O535" s="1" t="s">
        <v>7170</v>
      </c>
      <c r="P535" s="1" t="s">
        <v>3282</v>
      </c>
      <c r="Q535" s="1" t="s">
        <v>18</v>
      </c>
      <c r="R535" s="1" t="s">
        <v>17123</v>
      </c>
      <c r="S535" s="1" t="s">
        <v>18</v>
      </c>
      <c r="T535" s="1" t="s">
        <v>7171</v>
      </c>
      <c r="U535" s="1" t="s">
        <v>7172</v>
      </c>
      <c r="V535" s="1" t="s">
        <v>2097</v>
      </c>
      <c r="W535" s="1" t="s">
        <v>7173</v>
      </c>
      <c r="X535" s="1" t="s">
        <v>5121</v>
      </c>
      <c r="Y535" s="1" t="s">
        <v>7174</v>
      </c>
      <c r="Z535" s="1" t="s">
        <v>910</v>
      </c>
      <c r="AA535" s="4" t="s">
        <v>18</v>
      </c>
      <c r="AB535" s="4" t="s">
        <v>18</v>
      </c>
      <c r="AC535" s="4" t="s">
        <v>18</v>
      </c>
      <c r="AD535" s="4" t="s">
        <v>18</v>
      </c>
      <c r="AE535" s="1" t="s">
        <v>18</v>
      </c>
      <c r="AF535" s="1" t="s">
        <v>18</v>
      </c>
      <c r="AG535" s="1" t="s">
        <v>18</v>
      </c>
      <c r="AH535" s="25" t="s">
        <v>48</v>
      </c>
      <c r="AI535" s="4" t="s">
        <v>2391</v>
      </c>
      <c r="AJ535" s="4"/>
      <c r="AK535" s="4"/>
      <c r="AL535" s="4"/>
      <c r="AM535" s="4"/>
      <c r="AN535" s="4"/>
    </row>
    <row r="536" spans="1:40" ht="99.95" customHeight="1" x14ac:dyDescent="0.25">
      <c r="A536" s="1" t="s">
        <v>32</v>
      </c>
      <c r="B536" s="1" t="s">
        <v>7175</v>
      </c>
      <c r="C536" s="1" t="s">
        <v>7176</v>
      </c>
      <c r="D536" s="1" t="s">
        <v>6987</v>
      </c>
      <c r="E536" s="1" t="s">
        <v>6988</v>
      </c>
      <c r="F536" s="1" t="s">
        <v>6988</v>
      </c>
      <c r="G536" s="1" t="s">
        <v>345</v>
      </c>
      <c r="H536" s="1" t="s">
        <v>7177</v>
      </c>
      <c r="I536" s="1" t="s">
        <v>6988</v>
      </c>
      <c r="J536" s="1" t="s">
        <v>16152</v>
      </c>
      <c r="K536" s="1" t="s">
        <v>7178</v>
      </c>
      <c r="L536" s="1" t="s">
        <v>18</v>
      </c>
      <c r="M536" s="1" t="s">
        <v>7179</v>
      </c>
      <c r="N536" s="1" t="s">
        <v>18</v>
      </c>
      <c r="O536" s="1" t="s">
        <v>7180</v>
      </c>
      <c r="P536" s="1" t="s">
        <v>289</v>
      </c>
      <c r="Q536" s="1" t="s">
        <v>17124</v>
      </c>
      <c r="R536" s="1" t="s">
        <v>18</v>
      </c>
      <c r="S536" s="1" t="s">
        <v>18</v>
      </c>
      <c r="T536" s="1" t="s">
        <v>570</v>
      </c>
      <c r="U536" s="1" t="s">
        <v>7181</v>
      </c>
      <c r="V536" s="1" t="s">
        <v>354</v>
      </c>
      <c r="W536" s="1" t="s">
        <v>7182</v>
      </c>
      <c r="X536" s="1" t="s">
        <v>354</v>
      </c>
      <c r="Y536" s="1" t="s">
        <v>7183</v>
      </c>
      <c r="Z536" s="1" t="s">
        <v>2521</v>
      </c>
      <c r="AA536" s="4" t="s">
        <v>18</v>
      </c>
      <c r="AB536" s="4" t="s">
        <v>18</v>
      </c>
      <c r="AC536" s="4" t="s">
        <v>18</v>
      </c>
      <c r="AD536" s="4" t="s">
        <v>18</v>
      </c>
      <c r="AE536" s="1" t="s">
        <v>18</v>
      </c>
      <c r="AF536" s="1" t="s">
        <v>18</v>
      </c>
      <c r="AG536" s="1" t="s">
        <v>18</v>
      </c>
      <c r="AH536" s="25" t="s">
        <v>48</v>
      </c>
      <c r="AI536" s="4" t="s">
        <v>4380</v>
      </c>
      <c r="AJ536" s="4"/>
      <c r="AK536" s="4"/>
      <c r="AL536" s="4"/>
      <c r="AM536" s="4"/>
      <c r="AN536" s="4"/>
    </row>
    <row r="537" spans="1:40" ht="99.95" customHeight="1" x14ac:dyDescent="0.25">
      <c r="A537" s="1" t="s">
        <v>32</v>
      </c>
      <c r="B537" s="1" t="s">
        <v>7184</v>
      </c>
      <c r="C537" s="1" t="s">
        <v>7185</v>
      </c>
      <c r="D537" s="1" t="s">
        <v>6987</v>
      </c>
      <c r="E537" s="1" t="s">
        <v>6988</v>
      </c>
      <c r="F537" s="1" t="s">
        <v>6988</v>
      </c>
      <c r="G537" s="1" t="s">
        <v>14</v>
      </c>
      <c r="H537" s="1" t="s">
        <v>7186</v>
      </c>
      <c r="I537" s="1" t="s">
        <v>6988</v>
      </c>
      <c r="J537" s="1" t="s">
        <v>16153</v>
      </c>
      <c r="K537" s="1" t="s">
        <v>7187</v>
      </c>
      <c r="L537" s="1" t="s">
        <v>1119</v>
      </c>
      <c r="M537" s="1" t="s">
        <v>7188</v>
      </c>
      <c r="N537" s="1" t="s">
        <v>7189</v>
      </c>
      <c r="O537" s="1" t="s">
        <v>7190</v>
      </c>
      <c r="P537" s="1" t="s">
        <v>3311</v>
      </c>
      <c r="Q537" s="1" t="s">
        <v>7191</v>
      </c>
      <c r="R537" s="1" t="s">
        <v>18</v>
      </c>
      <c r="S537" s="1" t="s">
        <v>18</v>
      </c>
      <c r="T537" s="1" t="s">
        <v>4856</v>
      </c>
      <c r="U537" s="1" t="s">
        <v>7192</v>
      </c>
      <c r="V537" s="1" t="s">
        <v>1381</v>
      </c>
      <c r="W537" s="1" t="s">
        <v>7193</v>
      </c>
      <c r="X537" s="1" t="s">
        <v>2608</v>
      </c>
      <c r="Y537" s="1" t="s">
        <v>7194</v>
      </c>
      <c r="Z537" s="1" t="s">
        <v>6148</v>
      </c>
      <c r="AA537" s="4" t="s">
        <v>18</v>
      </c>
      <c r="AB537" s="4" t="s">
        <v>18</v>
      </c>
      <c r="AC537" s="4" t="s">
        <v>18</v>
      </c>
      <c r="AD537" s="4" t="s">
        <v>18</v>
      </c>
      <c r="AE537" s="1" t="s">
        <v>18</v>
      </c>
      <c r="AF537" s="1" t="s">
        <v>18</v>
      </c>
      <c r="AG537" s="1" t="s">
        <v>18</v>
      </c>
      <c r="AH537" s="25" t="s">
        <v>48</v>
      </c>
      <c r="AI537" s="4" t="s">
        <v>4058</v>
      </c>
      <c r="AJ537" s="4"/>
      <c r="AK537" s="4"/>
      <c r="AL537" s="4"/>
      <c r="AM537" s="4"/>
      <c r="AN537" s="4"/>
    </row>
    <row r="538" spans="1:40" ht="99.95" customHeight="1" x14ac:dyDescent="0.25">
      <c r="A538" s="1" t="s">
        <v>32</v>
      </c>
      <c r="B538" s="1" t="s">
        <v>7195</v>
      </c>
      <c r="C538" s="1" t="s">
        <v>7196</v>
      </c>
      <c r="D538" s="1" t="s">
        <v>6987</v>
      </c>
      <c r="E538" s="1" t="s">
        <v>6988</v>
      </c>
      <c r="F538" s="1" t="s">
        <v>6988</v>
      </c>
      <c r="G538" s="1" t="s">
        <v>1370</v>
      </c>
      <c r="H538" s="1" t="s">
        <v>7197</v>
      </c>
      <c r="I538" s="1" t="s">
        <v>6988</v>
      </c>
      <c r="J538" s="1" t="s">
        <v>16154</v>
      </c>
      <c r="K538" s="1" t="s">
        <v>7198</v>
      </c>
      <c r="L538" s="1" t="s">
        <v>18</v>
      </c>
      <c r="M538" s="1" t="s">
        <v>7199</v>
      </c>
      <c r="N538" s="1" t="s">
        <v>7200</v>
      </c>
      <c r="O538" s="1" t="s">
        <v>7201</v>
      </c>
      <c r="P538" s="1" t="s">
        <v>7202</v>
      </c>
      <c r="Q538" s="1" t="s">
        <v>7203</v>
      </c>
      <c r="R538" s="1" t="s">
        <v>18</v>
      </c>
      <c r="S538" s="1" t="s">
        <v>7204</v>
      </c>
      <c r="T538" s="1" t="s">
        <v>2907</v>
      </c>
      <c r="U538" s="1" t="s">
        <v>7205</v>
      </c>
      <c r="V538" s="1" t="s">
        <v>1381</v>
      </c>
      <c r="W538" s="1" t="s">
        <v>7206</v>
      </c>
      <c r="X538" s="1" t="s">
        <v>6438</v>
      </c>
      <c r="Y538" s="1" t="s">
        <v>7207</v>
      </c>
      <c r="Z538" s="1" t="s">
        <v>6983</v>
      </c>
      <c r="AA538" s="4" t="s">
        <v>31</v>
      </c>
      <c r="AB538" s="4" t="s">
        <v>31</v>
      </c>
      <c r="AC538" s="4" t="s">
        <v>18</v>
      </c>
      <c r="AD538" s="4" t="s">
        <v>164</v>
      </c>
      <c r="AE538" s="1" t="s">
        <v>3018</v>
      </c>
      <c r="AF538" s="1" t="s">
        <v>114</v>
      </c>
      <c r="AG538" s="1" t="s">
        <v>17998</v>
      </c>
      <c r="AH538" s="25" t="s">
        <v>183</v>
      </c>
      <c r="AI538" s="4" t="s">
        <v>7208</v>
      </c>
      <c r="AJ538" s="4"/>
      <c r="AK538" s="4"/>
      <c r="AL538" s="4"/>
      <c r="AM538" s="4"/>
      <c r="AN538" s="4"/>
    </row>
    <row r="539" spans="1:40" ht="99.95" customHeight="1" x14ac:dyDescent="0.25">
      <c r="A539" s="1" t="s">
        <v>32</v>
      </c>
      <c r="B539" s="1" t="s">
        <v>7209</v>
      </c>
      <c r="C539" s="1" t="s">
        <v>7210</v>
      </c>
      <c r="D539" s="1" t="s">
        <v>1370</v>
      </c>
      <c r="E539" s="1" t="s">
        <v>1421</v>
      </c>
      <c r="F539" s="1" t="s">
        <v>1421</v>
      </c>
      <c r="G539" s="1" t="s">
        <v>299</v>
      </c>
      <c r="H539" s="1" t="s">
        <v>7211</v>
      </c>
      <c r="I539" s="1" t="s">
        <v>7212</v>
      </c>
      <c r="J539" s="1" t="s">
        <v>16155</v>
      </c>
      <c r="K539" s="1" t="s">
        <v>630</v>
      </c>
      <c r="L539" s="1" t="s">
        <v>1119</v>
      </c>
      <c r="M539" s="1" t="s">
        <v>7213</v>
      </c>
      <c r="N539" s="1" t="s">
        <v>771</v>
      </c>
      <c r="O539" s="1" t="s">
        <v>1814</v>
      </c>
      <c r="P539" s="1" t="s">
        <v>56</v>
      </c>
      <c r="Q539" s="1" t="s">
        <v>7214</v>
      </c>
      <c r="R539" s="1" t="s">
        <v>18</v>
      </c>
      <c r="S539" s="1" t="s">
        <v>18</v>
      </c>
      <c r="T539" s="1" t="s">
        <v>1608</v>
      </c>
      <c r="U539" s="1" t="s">
        <v>7215</v>
      </c>
      <c r="V539" s="1" t="s">
        <v>1804</v>
      </c>
      <c r="W539" s="1" t="s">
        <v>7216</v>
      </c>
      <c r="X539" s="1" t="s">
        <v>1806</v>
      </c>
      <c r="Y539" s="1" t="s">
        <v>7217</v>
      </c>
      <c r="Z539" s="1" t="s">
        <v>1582</v>
      </c>
      <c r="AA539" s="4" t="s">
        <v>31</v>
      </c>
      <c r="AB539" s="4" t="s">
        <v>31</v>
      </c>
      <c r="AC539" s="4" t="s">
        <v>18</v>
      </c>
      <c r="AD539" s="4" t="s">
        <v>164</v>
      </c>
      <c r="AE539" s="1" t="s">
        <v>18295</v>
      </c>
      <c r="AF539" s="1" t="s">
        <v>18037</v>
      </c>
      <c r="AG539" s="1" t="s">
        <v>17998</v>
      </c>
      <c r="AH539" s="25" t="s">
        <v>48</v>
      </c>
      <c r="AI539" s="4" t="s">
        <v>6024</v>
      </c>
      <c r="AJ539" s="4"/>
      <c r="AK539" s="4"/>
      <c r="AL539" s="4"/>
      <c r="AM539" s="4"/>
      <c r="AN539" s="4"/>
    </row>
    <row r="540" spans="1:40" ht="99.95" customHeight="1" x14ac:dyDescent="0.25">
      <c r="A540" s="1" t="s">
        <v>32</v>
      </c>
      <c r="B540" s="1" t="s">
        <v>7218</v>
      </c>
      <c r="C540" s="1" t="s">
        <v>7219</v>
      </c>
      <c r="D540" s="1" t="s">
        <v>1370</v>
      </c>
      <c r="E540" s="1" t="s">
        <v>1421</v>
      </c>
      <c r="F540" s="1" t="s">
        <v>1421</v>
      </c>
      <c r="G540" s="1" t="s">
        <v>952</v>
      </c>
      <c r="H540" s="1" t="s">
        <v>7220</v>
      </c>
      <c r="I540" s="1" t="s">
        <v>7212</v>
      </c>
      <c r="J540" s="1" t="s">
        <v>16156</v>
      </c>
      <c r="K540" s="1" t="s">
        <v>630</v>
      </c>
      <c r="L540" s="1" t="s">
        <v>18</v>
      </c>
      <c r="M540" s="1" t="s">
        <v>7221</v>
      </c>
      <c r="N540" s="1" t="s">
        <v>1892</v>
      </c>
      <c r="O540" s="1" t="s">
        <v>7222</v>
      </c>
      <c r="P540" s="1" t="s">
        <v>56</v>
      </c>
      <c r="Q540" s="1" t="s">
        <v>7223</v>
      </c>
      <c r="R540" s="1" t="s">
        <v>18</v>
      </c>
      <c r="S540" s="1" t="s">
        <v>18</v>
      </c>
      <c r="T540" s="1" t="s">
        <v>1895</v>
      </c>
      <c r="U540" s="1" t="s">
        <v>7224</v>
      </c>
      <c r="V540" s="1" t="s">
        <v>958</v>
      </c>
      <c r="W540" s="1" t="s">
        <v>7225</v>
      </c>
      <c r="X540" s="1" t="s">
        <v>2319</v>
      </c>
      <c r="Y540" s="1" t="s">
        <v>7226</v>
      </c>
      <c r="Z540" s="1" t="s">
        <v>430</v>
      </c>
      <c r="AA540" s="4" t="s">
        <v>18</v>
      </c>
      <c r="AB540" s="4" t="s">
        <v>18</v>
      </c>
      <c r="AC540" s="4" t="s">
        <v>18</v>
      </c>
      <c r="AD540" s="4" t="s">
        <v>18</v>
      </c>
      <c r="AE540" s="1" t="s">
        <v>18</v>
      </c>
      <c r="AF540" s="1" t="s">
        <v>18</v>
      </c>
      <c r="AG540" s="1" t="s">
        <v>18</v>
      </c>
      <c r="AH540" s="25" t="s">
        <v>48</v>
      </c>
      <c r="AI540" s="4" t="s">
        <v>7227</v>
      </c>
      <c r="AJ540" s="4"/>
      <c r="AK540" s="4"/>
      <c r="AL540" s="4"/>
      <c r="AM540" s="4"/>
      <c r="AN540" s="4"/>
    </row>
    <row r="541" spans="1:40" ht="99.95" customHeight="1" x14ac:dyDescent="0.25">
      <c r="A541" s="1" t="s">
        <v>9</v>
      </c>
      <c r="B541" s="1" t="s">
        <v>7228</v>
      </c>
      <c r="C541" s="1" t="s">
        <v>7229</v>
      </c>
      <c r="D541" s="1" t="s">
        <v>1370</v>
      </c>
      <c r="E541" s="1" t="s">
        <v>1421</v>
      </c>
      <c r="F541" s="1" t="s">
        <v>1421</v>
      </c>
      <c r="G541" s="1" t="s">
        <v>7230</v>
      </c>
      <c r="H541" s="1" t="s">
        <v>7231</v>
      </c>
      <c r="I541" s="1" t="s">
        <v>7212</v>
      </c>
      <c r="J541" s="1" t="s">
        <v>16157</v>
      </c>
      <c r="K541" s="1" t="s">
        <v>7232</v>
      </c>
      <c r="L541" s="1" t="s">
        <v>18</v>
      </c>
      <c r="M541" s="1" t="s">
        <v>7233</v>
      </c>
      <c r="N541" s="1" t="s">
        <v>7234</v>
      </c>
      <c r="O541" s="1" t="s">
        <v>1893</v>
      </c>
      <c r="P541" s="1" t="s">
        <v>7235</v>
      </c>
      <c r="Q541" s="1" t="s">
        <v>7236</v>
      </c>
      <c r="R541" s="1" t="s">
        <v>18</v>
      </c>
      <c r="S541" s="1" t="s">
        <v>18</v>
      </c>
      <c r="T541" s="1" t="s">
        <v>7237</v>
      </c>
      <c r="U541" s="1" t="s">
        <v>7238</v>
      </c>
      <c r="V541" s="1" t="s">
        <v>7239</v>
      </c>
      <c r="W541" s="1" t="s">
        <v>7240</v>
      </c>
      <c r="X541" s="1" t="s">
        <v>7239</v>
      </c>
      <c r="Y541" s="1" t="s">
        <v>7241</v>
      </c>
      <c r="Z541" s="1" t="s">
        <v>3218</v>
      </c>
      <c r="AA541" s="4" t="s">
        <v>17672</v>
      </c>
      <c r="AB541" s="4" t="s">
        <v>161</v>
      </c>
      <c r="AC541" s="4" t="s">
        <v>162</v>
      </c>
      <c r="AD541" s="4" t="s">
        <v>6137</v>
      </c>
      <c r="AE541" s="1" t="s">
        <v>18296</v>
      </c>
      <c r="AF541" s="1" t="s">
        <v>18297</v>
      </c>
      <c r="AG541" s="1" t="s">
        <v>18298</v>
      </c>
      <c r="AH541" s="25" t="s">
        <v>18</v>
      </c>
      <c r="AI541" s="4" t="s">
        <v>18</v>
      </c>
      <c r="AJ541" s="4"/>
      <c r="AK541" s="4"/>
      <c r="AL541" s="4"/>
      <c r="AM541" s="4"/>
      <c r="AN541" s="4"/>
    </row>
    <row r="542" spans="1:40" ht="99.95" customHeight="1" x14ac:dyDescent="0.25">
      <c r="A542" s="1" t="s">
        <v>32</v>
      </c>
      <c r="B542" s="1" t="s">
        <v>7242</v>
      </c>
      <c r="C542" s="1" t="s">
        <v>7243</v>
      </c>
      <c r="D542" s="1" t="s">
        <v>1252</v>
      </c>
      <c r="E542" s="1" t="s">
        <v>7212</v>
      </c>
      <c r="F542" s="1" t="s">
        <v>7212</v>
      </c>
      <c r="G542" s="1" t="s">
        <v>2366</v>
      </c>
      <c r="H542" s="1" t="s">
        <v>7244</v>
      </c>
      <c r="I542" s="1" t="s">
        <v>7212</v>
      </c>
      <c r="J542" s="1" t="s">
        <v>16158</v>
      </c>
      <c r="K542" s="1" t="s">
        <v>7245</v>
      </c>
      <c r="L542" s="1" t="s">
        <v>18</v>
      </c>
      <c r="M542" s="1" t="s">
        <v>18</v>
      </c>
      <c r="N542" s="1" t="s">
        <v>18</v>
      </c>
      <c r="O542" s="1" t="s">
        <v>7246</v>
      </c>
      <c r="P542" s="1" t="s">
        <v>1049</v>
      </c>
      <c r="Q542" s="1" t="s">
        <v>7247</v>
      </c>
      <c r="R542" s="1" t="s">
        <v>18</v>
      </c>
      <c r="S542" s="1" t="s">
        <v>18</v>
      </c>
      <c r="T542" s="1" t="s">
        <v>7248</v>
      </c>
      <c r="U542" s="1" t="s">
        <v>7249</v>
      </c>
      <c r="V542" s="1" t="s">
        <v>2375</v>
      </c>
      <c r="W542" s="1" t="s">
        <v>7250</v>
      </c>
      <c r="X542" s="1" t="s">
        <v>7251</v>
      </c>
      <c r="Y542" s="1" t="s">
        <v>7252</v>
      </c>
      <c r="Z542" s="1" t="s">
        <v>3218</v>
      </c>
      <c r="AA542" s="4" t="s">
        <v>18</v>
      </c>
      <c r="AB542" s="4" t="s">
        <v>18</v>
      </c>
      <c r="AC542" s="4" t="s">
        <v>18</v>
      </c>
      <c r="AD542" s="4" t="s">
        <v>18</v>
      </c>
      <c r="AE542" s="1" t="s">
        <v>18</v>
      </c>
      <c r="AF542" s="1" t="s">
        <v>18</v>
      </c>
      <c r="AG542" s="1" t="s">
        <v>18</v>
      </c>
      <c r="AH542" s="25" t="s">
        <v>48</v>
      </c>
      <c r="AI542" s="4" t="s">
        <v>2089</v>
      </c>
      <c r="AJ542" s="4"/>
      <c r="AK542" s="4"/>
      <c r="AL542" s="4"/>
      <c r="AM542" s="4"/>
      <c r="AN542" s="4"/>
    </row>
    <row r="543" spans="1:40" ht="99.95" customHeight="1" x14ac:dyDescent="0.25">
      <c r="A543" s="1" t="s">
        <v>32</v>
      </c>
      <c r="B543" s="1" t="s">
        <v>7253</v>
      </c>
      <c r="C543" s="1" t="s">
        <v>7254</v>
      </c>
      <c r="D543" s="1" t="s">
        <v>1252</v>
      </c>
      <c r="E543" s="1" t="s">
        <v>7212</v>
      </c>
      <c r="F543" s="1" t="s">
        <v>7212</v>
      </c>
      <c r="G543" s="1" t="s">
        <v>540</v>
      </c>
      <c r="H543" s="1" t="s">
        <v>7255</v>
      </c>
      <c r="I543" s="1" t="s">
        <v>7212</v>
      </c>
      <c r="J543" s="1" t="s">
        <v>16159</v>
      </c>
      <c r="K543" s="1" t="s">
        <v>7256</v>
      </c>
      <c r="L543" s="1" t="s">
        <v>18</v>
      </c>
      <c r="M543" s="1" t="s">
        <v>7257</v>
      </c>
      <c r="N543" s="1" t="s">
        <v>7258</v>
      </c>
      <c r="O543" s="1" t="s">
        <v>7259</v>
      </c>
      <c r="P543" s="1" t="s">
        <v>2299</v>
      </c>
      <c r="Q543" s="1" t="s">
        <v>17125</v>
      </c>
      <c r="R543" s="1" t="s">
        <v>18</v>
      </c>
      <c r="S543" s="1" t="s">
        <v>7260</v>
      </c>
      <c r="T543" s="1" t="s">
        <v>7261</v>
      </c>
      <c r="U543" s="1" t="s">
        <v>7262</v>
      </c>
      <c r="V543" s="1" t="s">
        <v>7263</v>
      </c>
      <c r="W543" s="1" t="s">
        <v>7264</v>
      </c>
      <c r="X543" s="1" t="s">
        <v>7263</v>
      </c>
      <c r="Y543" s="1" t="s">
        <v>7265</v>
      </c>
      <c r="Z543" s="1" t="s">
        <v>4996</v>
      </c>
      <c r="AA543" s="4" t="s">
        <v>7266</v>
      </c>
      <c r="AB543" s="4" t="s">
        <v>7267</v>
      </c>
      <c r="AC543" s="4" t="s">
        <v>162</v>
      </c>
      <c r="AD543" s="4" t="s">
        <v>17564</v>
      </c>
      <c r="AE543" s="1" t="s">
        <v>18299</v>
      </c>
      <c r="AF543" s="1" t="s">
        <v>18300</v>
      </c>
      <c r="AG543" s="1" t="s">
        <v>18301</v>
      </c>
      <c r="AH543" s="25" t="s">
        <v>48</v>
      </c>
      <c r="AI543" s="4" t="s">
        <v>7268</v>
      </c>
      <c r="AJ543" s="4"/>
      <c r="AK543" s="4"/>
      <c r="AL543" s="4"/>
      <c r="AM543" s="4"/>
      <c r="AN543" s="4"/>
    </row>
    <row r="544" spans="1:40" ht="99.95" customHeight="1" x14ac:dyDescent="0.25">
      <c r="A544" s="1" t="s">
        <v>32</v>
      </c>
      <c r="B544" s="1" t="s">
        <v>7269</v>
      </c>
      <c r="C544" s="1" t="s">
        <v>7270</v>
      </c>
      <c r="D544" s="1" t="s">
        <v>1252</v>
      </c>
      <c r="E544" s="1" t="s">
        <v>7212</v>
      </c>
      <c r="F544" s="1" t="s">
        <v>7212</v>
      </c>
      <c r="G544" s="1" t="s">
        <v>14</v>
      </c>
      <c r="H544" s="1" t="s">
        <v>7271</v>
      </c>
      <c r="I544" s="1" t="s">
        <v>7212</v>
      </c>
      <c r="J544" s="1" t="s">
        <v>16160</v>
      </c>
      <c r="K544" s="1" t="s">
        <v>7272</v>
      </c>
      <c r="L544" s="1" t="s">
        <v>18</v>
      </c>
      <c r="M544" s="1" t="s">
        <v>7273</v>
      </c>
      <c r="N544" s="1" t="s">
        <v>7274</v>
      </c>
      <c r="O544" s="1" t="s">
        <v>7275</v>
      </c>
      <c r="P544" s="1" t="s">
        <v>7276</v>
      </c>
      <c r="Q544" s="1" t="s">
        <v>7277</v>
      </c>
      <c r="R544" s="1" t="s">
        <v>18</v>
      </c>
      <c r="S544" s="1" t="s">
        <v>18</v>
      </c>
      <c r="T544" s="1" t="s">
        <v>7278</v>
      </c>
      <c r="U544" s="1" t="s">
        <v>7279</v>
      </c>
      <c r="V544" s="1" t="s">
        <v>974</v>
      </c>
      <c r="W544" s="1" t="s">
        <v>7280</v>
      </c>
      <c r="X544" s="1" t="s">
        <v>976</v>
      </c>
      <c r="Y544" s="1" t="s">
        <v>7281</v>
      </c>
      <c r="Z544" s="1" t="s">
        <v>570</v>
      </c>
      <c r="AA544" s="4" t="s">
        <v>18</v>
      </c>
      <c r="AB544" s="4" t="s">
        <v>18</v>
      </c>
      <c r="AC544" s="4" t="s">
        <v>18</v>
      </c>
      <c r="AD544" s="4" t="s">
        <v>18</v>
      </c>
      <c r="AE544" s="1" t="s">
        <v>18</v>
      </c>
      <c r="AF544" s="1" t="s">
        <v>18</v>
      </c>
      <c r="AG544" s="1" t="s">
        <v>18</v>
      </c>
      <c r="AH544" s="25" t="s">
        <v>7282</v>
      </c>
      <c r="AI544" s="4" t="s">
        <v>3887</v>
      </c>
      <c r="AJ544" s="4"/>
      <c r="AK544" s="4"/>
      <c r="AL544" s="4"/>
      <c r="AM544" s="4"/>
      <c r="AN544" s="4"/>
    </row>
    <row r="545" spans="1:40" ht="99.95" customHeight="1" x14ac:dyDescent="0.25">
      <c r="A545" s="1" t="s">
        <v>9</v>
      </c>
      <c r="B545" s="1" t="s">
        <v>7283</v>
      </c>
      <c r="C545" s="1" t="s">
        <v>7284</v>
      </c>
      <c r="D545" s="1" t="s">
        <v>1252</v>
      </c>
      <c r="E545" s="1" t="s">
        <v>7212</v>
      </c>
      <c r="F545" s="1" t="s">
        <v>7212</v>
      </c>
      <c r="G545" s="1" t="s">
        <v>14</v>
      </c>
      <c r="H545" s="1" t="s">
        <v>7285</v>
      </c>
      <c r="I545" s="1" t="s">
        <v>7212</v>
      </c>
      <c r="J545" s="1" t="s">
        <v>16754</v>
      </c>
      <c r="K545" s="1" t="s">
        <v>7286</v>
      </c>
      <c r="L545" s="1" t="s">
        <v>18</v>
      </c>
      <c r="M545" s="1" t="s">
        <v>7287</v>
      </c>
      <c r="N545" s="1" t="s">
        <v>7288</v>
      </c>
      <c r="O545" s="1" t="s">
        <v>7289</v>
      </c>
      <c r="P545" s="1" t="s">
        <v>56</v>
      </c>
      <c r="Q545" s="1" t="s">
        <v>7290</v>
      </c>
      <c r="R545" s="1" t="s">
        <v>18</v>
      </c>
      <c r="S545" s="1" t="s">
        <v>18</v>
      </c>
      <c r="T545" s="1" t="s">
        <v>2144</v>
      </c>
      <c r="U545" s="1" t="s">
        <v>7291</v>
      </c>
      <c r="V545" s="1" t="s">
        <v>26</v>
      </c>
      <c r="W545" s="1" t="s">
        <v>7292</v>
      </c>
      <c r="X545" s="1" t="s">
        <v>704</v>
      </c>
      <c r="Y545" s="1" t="s">
        <v>7293</v>
      </c>
      <c r="Z545" s="1" t="s">
        <v>2758</v>
      </c>
      <c r="AA545" s="4" t="s">
        <v>17673</v>
      </c>
      <c r="AB545" s="4" t="s">
        <v>7126</v>
      </c>
      <c r="AC545" s="4" t="s">
        <v>162</v>
      </c>
      <c r="AD545" s="4" t="s">
        <v>17563</v>
      </c>
      <c r="AE545" s="1" t="s">
        <v>18302</v>
      </c>
      <c r="AF545" s="1" t="s">
        <v>18303</v>
      </c>
      <c r="AG545" s="1" t="s">
        <v>18304</v>
      </c>
      <c r="AH545" s="25" t="s">
        <v>18</v>
      </c>
      <c r="AI545" s="4" t="s">
        <v>18</v>
      </c>
      <c r="AJ545" s="4"/>
      <c r="AK545" s="4"/>
      <c r="AL545" s="4"/>
      <c r="AM545" s="4"/>
      <c r="AN545" s="4"/>
    </row>
    <row r="546" spans="1:40" ht="99.95" customHeight="1" x14ac:dyDescent="0.25">
      <c r="A546" s="1" t="s">
        <v>9</v>
      </c>
      <c r="B546" s="1" t="s">
        <v>7294</v>
      </c>
      <c r="C546" s="1" t="s">
        <v>7295</v>
      </c>
      <c r="D546" s="1" t="s">
        <v>1252</v>
      </c>
      <c r="E546" s="1" t="s">
        <v>7212</v>
      </c>
      <c r="F546" s="1" t="s">
        <v>7212</v>
      </c>
      <c r="G546" s="1" t="s">
        <v>1488</v>
      </c>
      <c r="H546" s="1" t="s">
        <v>7296</v>
      </c>
      <c r="I546" s="1" t="s">
        <v>7212</v>
      </c>
      <c r="J546" s="1" t="s">
        <v>16161</v>
      </c>
      <c r="K546" s="1" t="s">
        <v>7297</v>
      </c>
      <c r="L546" s="1" t="s">
        <v>18</v>
      </c>
      <c r="M546" s="1" t="s">
        <v>7298</v>
      </c>
      <c r="N546" s="1" t="s">
        <v>7299</v>
      </c>
      <c r="O546" s="1" t="s">
        <v>513</v>
      </c>
      <c r="P546" s="1" t="s">
        <v>7300</v>
      </c>
      <c r="Q546" s="1" t="s">
        <v>7301</v>
      </c>
      <c r="R546" s="1" t="s">
        <v>18</v>
      </c>
      <c r="S546" s="1" t="s">
        <v>18</v>
      </c>
      <c r="T546" s="1" t="s">
        <v>7302</v>
      </c>
      <c r="U546" s="1" t="s">
        <v>7303</v>
      </c>
      <c r="V546" s="1" t="s">
        <v>1497</v>
      </c>
      <c r="W546" s="1" t="s">
        <v>7304</v>
      </c>
      <c r="X546" s="1" t="s">
        <v>2454</v>
      </c>
      <c r="Y546" s="1" t="s">
        <v>7305</v>
      </c>
      <c r="Z546" s="1" t="s">
        <v>358</v>
      </c>
      <c r="AA546" s="4" t="s">
        <v>7306</v>
      </c>
      <c r="AB546" s="4" t="s">
        <v>7126</v>
      </c>
      <c r="AC546" s="4" t="s">
        <v>162</v>
      </c>
      <c r="AD546" s="4" t="s">
        <v>17563</v>
      </c>
      <c r="AE546" s="1" t="s">
        <v>3104</v>
      </c>
      <c r="AF546" s="1" t="s">
        <v>520</v>
      </c>
      <c r="AG546" s="1" t="s">
        <v>18261</v>
      </c>
      <c r="AH546" s="25" t="s">
        <v>18</v>
      </c>
      <c r="AI546" s="4" t="s">
        <v>18</v>
      </c>
      <c r="AJ546" s="4"/>
      <c r="AK546" s="4"/>
      <c r="AL546" s="4"/>
      <c r="AM546" s="4"/>
      <c r="AN546" s="4"/>
    </row>
    <row r="547" spans="1:40" ht="99.95" customHeight="1" x14ac:dyDescent="0.25">
      <c r="A547" s="1" t="s">
        <v>9</v>
      </c>
      <c r="B547" s="1" t="s">
        <v>7307</v>
      </c>
      <c r="C547" s="1" t="s">
        <v>7308</v>
      </c>
      <c r="D547" s="1" t="s">
        <v>1252</v>
      </c>
      <c r="E547" s="1" t="s">
        <v>7212</v>
      </c>
      <c r="F547" s="1" t="s">
        <v>7212</v>
      </c>
      <c r="G547" s="1" t="s">
        <v>6989</v>
      </c>
      <c r="H547" s="1" t="s">
        <v>7309</v>
      </c>
      <c r="I547" s="1" t="s">
        <v>7212</v>
      </c>
      <c r="J547" s="1" t="s">
        <v>16162</v>
      </c>
      <c r="K547" s="1" t="s">
        <v>7310</v>
      </c>
      <c r="L547" s="1" t="s">
        <v>7311</v>
      </c>
      <c r="M547" s="1" t="s">
        <v>7312</v>
      </c>
      <c r="N547" s="1" t="s">
        <v>7313</v>
      </c>
      <c r="O547" s="1" t="s">
        <v>7314</v>
      </c>
      <c r="P547" s="1" t="s">
        <v>18</v>
      </c>
      <c r="Q547" s="1" t="s">
        <v>18</v>
      </c>
      <c r="R547" s="1" t="s">
        <v>7315</v>
      </c>
      <c r="S547" s="1" t="s">
        <v>18</v>
      </c>
      <c r="T547" s="1" t="s">
        <v>7316</v>
      </c>
      <c r="U547" s="1" t="s">
        <v>7317</v>
      </c>
      <c r="V547" s="1" t="s">
        <v>6997</v>
      </c>
      <c r="W547" s="1" t="s">
        <v>7318</v>
      </c>
      <c r="X547" s="1" t="s">
        <v>6997</v>
      </c>
      <c r="Y547" s="1" t="s">
        <v>7319</v>
      </c>
      <c r="Z547" s="1" t="s">
        <v>5011</v>
      </c>
      <c r="AA547" s="4" t="s">
        <v>17674</v>
      </c>
      <c r="AB547" s="4" t="s">
        <v>17675</v>
      </c>
      <c r="AC547" s="4" t="s">
        <v>17676</v>
      </c>
      <c r="AD547" s="4" t="s">
        <v>17677</v>
      </c>
      <c r="AE547" s="1" t="s">
        <v>18305</v>
      </c>
      <c r="AF547" s="1" t="s">
        <v>18306</v>
      </c>
      <c r="AG547" s="1" t="s">
        <v>18307</v>
      </c>
      <c r="AH547" s="25" t="s">
        <v>18</v>
      </c>
      <c r="AI547" s="4" t="s">
        <v>18</v>
      </c>
      <c r="AJ547" s="4"/>
      <c r="AK547" s="4"/>
      <c r="AL547" s="4"/>
      <c r="AM547" s="4"/>
      <c r="AN547" s="4"/>
    </row>
    <row r="548" spans="1:40" ht="99.95" customHeight="1" x14ac:dyDescent="0.25">
      <c r="A548" s="1" t="s">
        <v>9</v>
      </c>
      <c r="B548" s="1" t="s">
        <v>7320</v>
      </c>
      <c r="C548" s="1" t="s">
        <v>7321</v>
      </c>
      <c r="D548" s="1" t="s">
        <v>5432</v>
      </c>
      <c r="E548" s="1" t="s">
        <v>7322</v>
      </c>
      <c r="F548" s="1" t="s">
        <v>7322</v>
      </c>
      <c r="G548" s="1" t="s">
        <v>2801</v>
      </c>
      <c r="H548" s="1" t="s">
        <v>7323</v>
      </c>
      <c r="I548" s="1" t="s">
        <v>7322</v>
      </c>
      <c r="J548" s="1" t="s">
        <v>16163</v>
      </c>
      <c r="K548" s="1" t="s">
        <v>7324</v>
      </c>
      <c r="L548" s="1" t="s">
        <v>18</v>
      </c>
      <c r="M548" s="1" t="s">
        <v>7325</v>
      </c>
      <c r="N548" s="1" t="s">
        <v>7326</v>
      </c>
      <c r="O548" s="1" t="s">
        <v>7327</v>
      </c>
      <c r="P548" s="1" t="s">
        <v>4944</v>
      </c>
      <c r="Q548" s="1" t="s">
        <v>17126</v>
      </c>
      <c r="R548" s="1" t="s">
        <v>17127</v>
      </c>
      <c r="S548" s="1" t="s">
        <v>18</v>
      </c>
      <c r="T548" s="1" t="s">
        <v>7328</v>
      </c>
      <c r="U548" s="1" t="s">
        <v>7329</v>
      </c>
      <c r="V548" s="1" t="s">
        <v>2810</v>
      </c>
      <c r="W548" s="1" t="s">
        <v>7330</v>
      </c>
      <c r="X548" s="1" t="s">
        <v>2810</v>
      </c>
      <c r="Y548" s="1" t="s">
        <v>7331</v>
      </c>
      <c r="Z548" s="1" t="s">
        <v>245</v>
      </c>
      <c r="AA548" s="4" t="s">
        <v>17678</v>
      </c>
      <c r="AB548" s="4" t="s">
        <v>17679</v>
      </c>
      <c r="AC548" s="4" t="s">
        <v>17644</v>
      </c>
      <c r="AD548" s="4" t="s">
        <v>17680</v>
      </c>
      <c r="AE548" s="1" t="s">
        <v>18308</v>
      </c>
      <c r="AF548" s="1" t="s">
        <v>18309</v>
      </c>
      <c r="AG548" s="1" t="s">
        <v>18310</v>
      </c>
      <c r="AH548" s="25" t="s">
        <v>18</v>
      </c>
      <c r="AI548" s="4" t="s">
        <v>18</v>
      </c>
      <c r="AJ548" s="4"/>
      <c r="AK548" s="4"/>
      <c r="AL548" s="4"/>
      <c r="AM548" s="4"/>
      <c r="AN548" s="4"/>
    </row>
    <row r="549" spans="1:40" ht="99.95" customHeight="1" x14ac:dyDescent="0.25">
      <c r="A549" s="1" t="s">
        <v>32</v>
      </c>
      <c r="B549" s="1" t="s">
        <v>7332</v>
      </c>
      <c r="C549" s="1" t="s">
        <v>7333</v>
      </c>
      <c r="D549" s="1" t="s">
        <v>5432</v>
      </c>
      <c r="E549" s="1" t="s">
        <v>7322</v>
      </c>
      <c r="F549" s="1" t="s">
        <v>7322</v>
      </c>
      <c r="G549" s="1" t="s">
        <v>554</v>
      </c>
      <c r="H549" s="1" t="s">
        <v>7334</v>
      </c>
      <c r="I549" s="1" t="s">
        <v>7322</v>
      </c>
      <c r="J549" s="1" t="s">
        <v>16755</v>
      </c>
      <c r="K549" s="1" t="s">
        <v>7335</v>
      </c>
      <c r="L549" s="1" t="s">
        <v>18</v>
      </c>
      <c r="M549" s="1" t="s">
        <v>7336</v>
      </c>
      <c r="N549" s="1" t="s">
        <v>7337</v>
      </c>
      <c r="O549" s="1" t="s">
        <v>1922</v>
      </c>
      <c r="P549" s="1" t="s">
        <v>530</v>
      </c>
      <c r="Q549" s="1" t="s">
        <v>7338</v>
      </c>
      <c r="R549" s="1" t="s">
        <v>18</v>
      </c>
      <c r="S549" s="1" t="s">
        <v>18</v>
      </c>
      <c r="T549" s="1" t="s">
        <v>2238</v>
      </c>
      <c r="U549" s="1" t="s">
        <v>7339</v>
      </c>
      <c r="V549" s="1" t="s">
        <v>563</v>
      </c>
      <c r="W549" s="1" t="s">
        <v>7340</v>
      </c>
      <c r="X549" s="1" t="s">
        <v>5725</v>
      </c>
      <c r="Y549" s="1" t="s">
        <v>7341</v>
      </c>
      <c r="Z549" s="1" t="s">
        <v>978</v>
      </c>
      <c r="AA549" s="4" t="s">
        <v>17681</v>
      </c>
      <c r="AB549" s="4" t="s">
        <v>17682</v>
      </c>
      <c r="AC549" s="4" t="s">
        <v>17683</v>
      </c>
      <c r="AD549" s="4" t="s">
        <v>17684</v>
      </c>
      <c r="AE549" s="1" t="s">
        <v>18311</v>
      </c>
      <c r="AF549" s="1" t="s">
        <v>18312</v>
      </c>
      <c r="AG549" s="1" t="s">
        <v>18313</v>
      </c>
      <c r="AH549" s="25" t="s">
        <v>48</v>
      </c>
      <c r="AI549" s="4" t="s">
        <v>7342</v>
      </c>
      <c r="AJ549" s="4"/>
      <c r="AK549" s="4"/>
      <c r="AL549" s="4"/>
      <c r="AM549" s="4"/>
      <c r="AN549" s="4"/>
    </row>
    <row r="550" spans="1:40" ht="99.95" customHeight="1" x14ac:dyDescent="0.25">
      <c r="A550" s="1" t="s">
        <v>32</v>
      </c>
      <c r="B550" s="1" t="s">
        <v>7343</v>
      </c>
      <c r="C550" s="1" t="s">
        <v>7344</v>
      </c>
      <c r="D550" s="1" t="s">
        <v>5432</v>
      </c>
      <c r="E550" s="1" t="s">
        <v>7322</v>
      </c>
      <c r="F550" s="1" t="s">
        <v>7322</v>
      </c>
      <c r="G550" s="1" t="s">
        <v>554</v>
      </c>
      <c r="H550" s="1" t="s">
        <v>7345</v>
      </c>
      <c r="I550" s="1" t="s">
        <v>7322</v>
      </c>
      <c r="J550" s="1" t="s">
        <v>16756</v>
      </c>
      <c r="K550" s="1" t="s">
        <v>18</v>
      </c>
      <c r="L550" s="1" t="s">
        <v>18</v>
      </c>
      <c r="M550" s="1" t="s">
        <v>18</v>
      </c>
      <c r="N550" s="1" t="s">
        <v>18</v>
      </c>
      <c r="O550" s="1" t="s">
        <v>7346</v>
      </c>
      <c r="P550" s="1" t="s">
        <v>7347</v>
      </c>
      <c r="Q550" s="1" t="s">
        <v>17128</v>
      </c>
      <c r="R550" s="1" t="s">
        <v>18</v>
      </c>
      <c r="S550" s="1" t="s">
        <v>18</v>
      </c>
      <c r="T550" s="1" t="s">
        <v>7348</v>
      </c>
      <c r="U550" s="1" t="s">
        <v>7349</v>
      </c>
      <c r="V550" s="1" t="s">
        <v>563</v>
      </c>
      <c r="W550" s="1" t="s">
        <v>7350</v>
      </c>
      <c r="X550" s="1" t="s">
        <v>5275</v>
      </c>
      <c r="Y550" s="1" t="s">
        <v>7351</v>
      </c>
      <c r="Z550" s="1" t="s">
        <v>7352</v>
      </c>
      <c r="AA550" s="4" t="s">
        <v>18</v>
      </c>
      <c r="AB550" s="4"/>
      <c r="AC550" s="4" t="s">
        <v>18</v>
      </c>
      <c r="AD550" s="4" t="s">
        <v>18</v>
      </c>
      <c r="AE550" s="1" t="s">
        <v>18</v>
      </c>
      <c r="AF550" s="1" t="s">
        <v>18</v>
      </c>
      <c r="AG550" s="1" t="s">
        <v>18</v>
      </c>
      <c r="AH550" s="25" t="s">
        <v>48</v>
      </c>
      <c r="AI550" s="4" t="s">
        <v>7353</v>
      </c>
      <c r="AJ550" s="4"/>
      <c r="AK550" s="4"/>
      <c r="AL550" s="4"/>
      <c r="AM550" s="4"/>
      <c r="AN550" s="4"/>
    </row>
    <row r="551" spans="1:40" ht="99.95" customHeight="1" x14ac:dyDescent="0.25">
      <c r="A551" s="1" t="s">
        <v>32</v>
      </c>
      <c r="B551" s="1" t="s">
        <v>7354</v>
      </c>
      <c r="C551" s="1" t="s">
        <v>7355</v>
      </c>
      <c r="D551" s="1" t="s">
        <v>5432</v>
      </c>
      <c r="E551" s="1" t="s">
        <v>7322</v>
      </c>
      <c r="F551" s="1" t="s">
        <v>7322</v>
      </c>
      <c r="G551" s="1" t="s">
        <v>1488</v>
      </c>
      <c r="H551" s="1" t="s">
        <v>7356</v>
      </c>
      <c r="I551" s="1" t="s">
        <v>7322</v>
      </c>
      <c r="J551" s="1" t="s">
        <v>16164</v>
      </c>
      <c r="K551" s="1" t="s">
        <v>18</v>
      </c>
      <c r="L551" s="1" t="s">
        <v>18</v>
      </c>
      <c r="M551" s="1" t="s">
        <v>18</v>
      </c>
      <c r="N551" s="1" t="s">
        <v>18</v>
      </c>
      <c r="O551" s="1" t="s">
        <v>7357</v>
      </c>
      <c r="P551" s="1" t="s">
        <v>56</v>
      </c>
      <c r="Q551" s="1" t="s">
        <v>7358</v>
      </c>
      <c r="R551" s="1" t="s">
        <v>18</v>
      </c>
      <c r="S551" s="1" t="s">
        <v>18</v>
      </c>
      <c r="T551" s="1" t="s">
        <v>7359</v>
      </c>
      <c r="U551" s="1" t="s">
        <v>7360</v>
      </c>
      <c r="V551" s="1" t="s">
        <v>1497</v>
      </c>
      <c r="W551" s="1" t="s">
        <v>7361</v>
      </c>
      <c r="X551" s="1" t="s">
        <v>1499</v>
      </c>
      <c r="Y551" s="1" t="s">
        <v>7362</v>
      </c>
      <c r="Z551" s="1" t="s">
        <v>2939</v>
      </c>
      <c r="AA551" s="4" t="s">
        <v>18</v>
      </c>
      <c r="AB551" s="4" t="s">
        <v>18</v>
      </c>
      <c r="AC551" s="4" t="s">
        <v>18</v>
      </c>
      <c r="AD551" s="4" t="s">
        <v>18</v>
      </c>
      <c r="AE551" s="1" t="s">
        <v>18</v>
      </c>
      <c r="AF551" s="1" t="s">
        <v>18</v>
      </c>
      <c r="AG551" s="1" t="s">
        <v>18</v>
      </c>
      <c r="AH551" s="25" t="s">
        <v>201</v>
      </c>
      <c r="AI551" s="4" t="s">
        <v>915</v>
      </c>
      <c r="AJ551" s="4"/>
      <c r="AK551" s="4"/>
      <c r="AL551" s="4"/>
      <c r="AM551" s="4"/>
      <c r="AN551" s="4"/>
    </row>
    <row r="552" spans="1:40" ht="99.95" customHeight="1" x14ac:dyDescent="0.25">
      <c r="A552" s="1" t="s">
        <v>9</v>
      </c>
      <c r="B552" s="1" t="s">
        <v>7363</v>
      </c>
      <c r="C552" s="1" t="s">
        <v>7364</v>
      </c>
      <c r="D552" s="1" t="s">
        <v>5432</v>
      </c>
      <c r="E552" s="1" t="s">
        <v>7322</v>
      </c>
      <c r="F552" s="1" t="s">
        <v>7322</v>
      </c>
      <c r="G552" s="1" t="s">
        <v>1771</v>
      </c>
      <c r="H552" s="1" t="s">
        <v>7365</v>
      </c>
      <c r="I552" s="1" t="s">
        <v>7322</v>
      </c>
      <c r="J552" s="1" t="s">
        <v>16165</v>
      </c>
      <c r="K552" s="1" t="s">
        <v>7366</v>
      </c>
      <c r="L552" s="1" t="s">
        <v>7367</v>
      </c>
      <c r="M552" s="1" t="s">
        <v>7368</v>
      </c>
      <c r="N552" s="1" t="s">
        <v>7369</v>
      </c>
      <c r="O552" s="1" t="s">
        <v>7370</v>
      </c>
      <c r="P552" s="1" t="s">
        <v>2551</v>
      </c>
      <c r="Q552" s="1" t="s">
        <v>7371</v>
      </c>
      <c r="R552" s="1" t="s">
        <v>18</v>
      </c>
      <c r="S552" s="1" t="s">
        <v>18</v>
      </c>
      <c r="T552" s="1" t="s">
        <v>7372</v>
      </c>
      <c r="U552" s="1" t="s">
        <v>7373</v>
      </c>
      <c r="V552" s="1" t="s">
        <v>1777</v>
      </c>
      <c r="W552" s="1" t="s">
        <v>7374</v>
      </c>
      <c r="X552" s="1" t="s">
        <v>7375</v>
      </c>
      <c r="Y552" s="1" t="s">
        <v>7376</v>
      </c>
      <c r="Z552" s="1" t="s">
        <v>64</v>
      </c>
      <c r="AA552" s="4" t="s">
        <v>17685</v>
      </c>
      <c r="AB552" s="4" t="s">
        <v>17686</v>
      </c>
      <c r="AC552" s="4" t="s">
        <v>17687</v>
      </c>
      <c r="AD552" s="4" t="s">
        <v>17688</v>
      </c>
      <c r="AE552" s="1" t="s">
        <v>18314</v>
      </c>
      <c r="AF552" s="1" t="s">
        <v>18025</v>
      </c>
      <c r="AG552" s="1" t="s">
        <v>17998</v>
      </c>
      <c r="AH552" s="25" t="s">
        <v>18</v>
      </c>
      <c r="AI552" s="4" t="s">
        <v>18</v>
      </c>
      <c r="AJ552" s="4"/>
      <c r="AK552" s="4"/>
      <c r="AL552" s="4"/>
      <c r="AM552" s="4"/>
      <c r="AN552" s="4"/>
    </row>
    <row r="553" spans="1:40" ht="99.95" customHeight="1" x14ac:dyDescent="0.25">
      <c r="A553" s="1" t="s">
        <v>32</v>
      </c>
      <c r="B553" s="1" t="s">
        <v>7377</v>
      </c>
      <c r="C553" s="1" t="s">
        <v>7378</v>
      </c>
      <c r="D553" s="1" t="s">
        <v>5432</v>
      </c>
      <c r="E553" s="1" t="s">
        <v>7322</v>
      </c>
      <c r="F553" s="1" t="s">
        <v>7322</v>
      </c>
      <c r="G553" s="1" t="s">
        <v>2268</v>
      </c>
      <c r="H553" s="1" t="s">
        <v>7379</v>
      </c>
      <c r="I553" s="1" t="s">
        <v>7322</v>
      </c>
      <c r="J553" s="1" t="s">
        <v>16166</v>
      </c>
      <c r="K553" s="1" t="s">
        <v>7380</v>
      </c>
      <c r="L553" s="1" t="s">
        <v>18</v>
      </c>
      <c r="M553" s="1" t="s">
        <v>7381</v>
      </c>
      <c r="N553" s="1" t="s">
        <v>7382</v>
      </c>
      <c r="O553" s="1" t="s">
        <v>4177</v>
      </c>
      <c r="P553" s="1" t="s">
        <v>289</v>
      </c>
      <c r="Q553" s="1" t="s">
        <v>7383</v>
      </c>
      <c r="R553" s="1" t="s">
        <v>7384</v>
      </c>
      <c r="S553" s="1" t="s">
        <v>18</v>
      </c>
      <c r="T553" s="1" t="s">
        <v>7385</v>
      </c>
      <c r="U553" s="1" t="s">
        <v>7386</v>
      </c>
      <c r="V553" s="1" t="s">
        <v>2240</v>
      </c>
      <c r="W553" s="1" t="s">
        <v>7387</v>
      </c>
      <c r="X553" s="1" t="s">
        <v>2240</v>
      </c>
      <c r="Y553" s="1" t="s">
        <v>7388</v>
      </c>
      <c r="Z553" s="1" t="s">
        <v>1822</v>
      </c>
      <c r="AA553" s="4" t="s">
        <v>31</v>
      </c>
      <c r="AB553" s="4" t="s">
        <v>31</v>
      </c>
      <c r="AC553" s="4" t="s">
        <v>18</v>
      </c>
      <c r="AD553" s="4" t="s">
        <v>164</v>
      </c>
      <c r="AE553" s="1" t="s">
        <v>18295</v>
      </c>
      <c r="AF553" s="1" t="s">
        <v>18167</v>
      </c>
      <c r="AG553" s="1" t="s">
        <v>18074</v>
      </c>
      <c r="AH553" s="25" t="s">
        <v>48</v>
      </c>
      <c r="AI553" s="4" t="s">
        <v>5514</v>
      </c>
      <c r="AJ553" s="4"/>
      <c r="AK553" s="4"/>
      <c r="AL553" s="4"/>
      <c r="AM553" s="4"/>
      <c r="AN553" s="4"/>
    </row>
    <row r="554" spans="1:40" ht="99.95" customHeight="1" x14ac:dyDescent="0.25">
      <c r="A554" s="1" t="s">
        <v>9</v>
      </c>
      <c r="B554" s="1" t="s">
        <v>7389</v>
      </c>
      <c r="C554" s="1" t="s">
        <v>7390</v>
      </c>
      <c r="D554" s="1" t="s">
        <v>5432</v>
      </c>
      <c r="E554" s="1" t="s">
        <v>7322</v>
      </c>
      <c r="F554" s="1" t="s">
        <v>7322</v>
      </c>
      <c r="G554" s="1" t="s">
        <v>1521</v>
      </c>
      <c r="H554" s="1" t="s">
        <v>7391</v>
      </c>
      <c r="I554" s="1" t="s">
        <v>7322</v>
      </c>
      <c r="J554" s="1" t="s">
        <v>16167</v>
      </c>
      <c r="K554" s="1" t="s">
        <v>7392</v>
      </c>
      <c r="L554" s="1" t="s">
        <v>18</v>
      </c>
      <c r="M554" s="1" t="s">
        <v>7393</v>
      </c>
      <c r="N554" s="1" t="s">
        <v>7394</v>
      </c>
      <c r="O554" s="1" t="s">
        <v>7395</v>
      </c>
      <c r="P554" s="1" t="s">
        <v>289</v>
      </c>
      <c r="Q554" s="1" t="s">
        <v>18</v>
      </c>
      <c r="R554" s="1" t="s">
        <v>7396</v>
      </c>
      <c r="S554" s="1" t="s">
        <v>18</v>
      </c>
      <c r="T554" s="1" t="s">
        <v>744</v>
      </c>
      <c r="U554" s="1" t="s">
        <v>7397</v>
      </c>
      <c r="V554" s="1" t="s">
        <v>6945</v>
      </c>
      <c r="W554" s="1" t="s">
        <v>7398</v>
      </c>
      <c r="X554" s="1" t="s">
        <v>6945</v>
      </c>
      <c r="Y554" s="1" t="s">
        <v>7399</v>
      </c>
      <c r="Z554" s="1" t="s">
        <v>245</v>
      </c>
      <c r="AA554" s="4" t="s">
        <v>17689</v>
      </c>
      <c r="AB554" s="4" t="s">
        <v>17690</v>
      </c>
      <c r="AC554" s="4" t="s">
        <v>17691</v>
      </c>
      <c r="AD554" s="4" t="s">
        <v>17692</v>
      </c>
      <c r="AE554" s="1" t="s">
        <v>18270</v>
      </c>
      <c r="AF554" s="1" t="s">
        <v>18315</v>
      </c>
      <c r="AG554" s="1" t="s">
        <v>18316</v>
      </c>
      <c r="AH554" s="25" t="s">
        <v>18</v>
      </c>
      <c r="AI554" s="4" t="s">
        <v>18</v>
      </c>
      <c r="AJ554" s="4"/>
      <c r="AK554" s="4"/>
      <c r="AL554" s="4"/>
      <c r="AM554" s="4"/>
      <c r="AN554" s="4"/>
    </row>
    <row r="555" spans="1:40" ht="99.95" customHeight="1" x14ac:dyDescent="0.25">
      <c r="A555" s="1" t="s">
        <v>32</v>
      </c>
      <c r="B555" s="1" t="s">
        <v>7400</v>
      </c>
      <c r="C555" s="1" t="s">
        <v>7401</v>
      </c>
      <c r="D555" s="1" t="s">
        <v>5432</v>
      </c>
      <c r="E555" s="1" t="s">
        <v>7322</v>
      </c>
      <c r="F555" s="1" t="s">
        <v>7322</v>
      </c>
      <c r="G555" s="1" t="s">
        <v>1521</v>
      </c>
      <c r="H555" s="1" t="s">
        <v>7402</v>
      </c>
      <c r="I555" s="1" t="s">
        <v>7322</v>
      </c>
      <c r="J555" s="1" t="s">
        <v>16168</v>
      </c>
      <c r="K555" s="1" t="s">
        <v>7392</v>
      </c>
      <c r="L555" s="1" t="s">
        <v>18</v>
      </c>
      <c r="M555" s="1" t="s">
        <v>7403</v>
      </c>
      <c r="N555" s="1" t="s">
        <v>7394</v>
      </c>
      <c r="O555" s="1" t="s">
        <v>7404</v>
      </c>
      <c r="P555" s="1" t="s">
        <v>56</v>
      </c>
      <c r="Q555" s="1" t="s">
        <v>7405</v>
      </c>
      <c r="R555" s="1" t="s">
        <v>18</v>
      </c>
      <c r="S555" s="1" t="s">
        <v>18</v>
      </c>
      <c r="T555" s="1" t="s">
        <v>2865</v>
      </c>
      <c r="U555" s="1" t="s">
        <v>7406</v>
      </c>
      <c r="V555" s="1" t="s">
        <v>6945</v>
      </c>
      <c r="W555" s="1" t="s">
        <v>7407</v>
      </c>
      <c r="X555" s="1" t="s">
        <v>6945</v>
      </c>
      <c r="Y555" s="1" t="s">
        <v>7408</v>
      </c>
      <c r="Z555" s="1" t="s">
        <v>6983</v>
      </c>
      <c r="AA555" s="4" t="s">
        <v>7409</v>
      </c>
      <c r="AB555" s="4" t="s">
        <v>7410</v>
      </c>
      <c r="AC555" s="4" t="s">
        <v>162</v>
      </c>
      <c r="AD555" s="4" t="s">
        <v>17556</v>
      </c>
      <c r="AE555" s="1" t="s">
        <v>18317</v>
      </c>
      <c r="AF555" s="1" t="s">
        <v>18318</v>
      </c>
      <c r="AG555" s="1" t="s">
        <v>18319</v>
      </c>
      <c r="AH555" s="25" t="s">
        <v>48</v>
      </c>
      <c r="AI555" s="4" t="s">
        <v>7412</v>
      </c>
      <c r="AJ555" s="4"/>
      <c r="AK555" s="4"/>
      <c r="AL555" s="4"/>
      <c r="AM555" s="4"/>
      <c r="AN555" s="4"/>
    </row>
    <row r="556" spans="1:40" ht="99.95" customHeight="1" x14ac:dyDescent="0.25">
      <c r="A556" s="1" t="s">
        <v>32</v>
      </c>
      <c r="B556" s="1" t="s">
        <v>7413</v>
      </c>
      <c r="C556" s="1" t="s">
        <v>7414</v>
      </c>
      <c r="D556" s="1" t="s">
        <v>5432</v>
      </c>
      <c r="E556" s="1" t="s">
        <v>7322</v>
      </c>
      <c r="F556" s="1" t="s">
        <v>7322</v>
      </c>
      <c r="G556" s="1" t="s">
        <v>1521</v>
      </c>
      <c r="H556" s="1" t="s">
        <v>7415</v>
      </c>
      <c r="I556" s="1" t="s">
        <v>7322</v>
      </c>
      <c r="J556" s="1" t="s">
        <v>16169</v>
      </c>
      <c r="K556" s="1" t="s">
        <v>7392</v>
      </c>
      <c r="L556" s="1" t="s">
        <v>18</v>
      </c>
      <c r="M556" s="1" t="s">
        <v>7416</v>
      </c>
      <c r="N556" s="1" t="s">
        <v>7394</v>
      </c>
      <c r="O556" s="1" t="s">
        <v>7417</v>
      </c>
      <c r="P556" s="1" t="s">
        <v>56</v>
      </c>
      <c r="Q556" s="1" t="s">
        <v>7405</v>
      </c>
      <c r="R556" s="1" t="s">
        <v>18</v>
      </c>
      <c r="S556" s="1" t="s">
        <v>18</v>
      </c>
      <c r="T556" s="1" t="s">
        <v>2865</v>
      </c>
      <c r="U556" s="1" t="s">
        <v>7418</v>
      </c>
      <c r="V556" s="1" t="s">
        <v>6945</v>
      </c>
      <c r="W556" s="1" t="s">
        <v>7419</v>
      </c>
      <c r="X556" s="1" t="s">
        <v>7420</v>
      </c>
      <c r="Y556" s="1" t="s">
        <v>7421</v>
      </c>
      <c r="Z556" s="1" t="s">
        <v>6983</v>
      </c>
      <c r="AA556" s="4" t="s">
        <v>18</v>
      </c>
      <c r="AB556" s="4" t="s">
        <v>18</v>
      </c>
      <c r="AC556" s="4" t="s">
        <v>18</v>
      </c>
      <c r="AD556" s="4" t="s">
        <v>18</v>
      </c>
      <c r="AE556" s="1" t="s">
        <v>18</v>
      </c>
      <c r="AF556" s="1" t="s">
        <v>18</v>
      </c>
      <c r="AG556" s="1" t="s">
        <v>18</v>
      </c>
      <c r="AH556" s="25" t="s">
        <v>48</v>
      </c>
      <c r="AI556" s="4" t="s">
        <v>7422</v>
      </c>
      <c r="AJ556" s="4"/>
      <c r="AK556" s="4"/>
      <c r="AL556" s="4"/>
      <c r="AM556" s="4"/>
      <c r="AN556" s="4"/>
    </row>
    <row r="557" spans="1:40" ht="99.95" customHeight="1" x14ac:dyDescent="0.25">
      <c r="A557" s="1" t="s">
        <v>32</v>
      </c>
      <c r="B557" s="1" t="s">
        <v>7423</v>
      </c>
      <c r="C557" s="1" t="s">
        <v>7424</v>
      </c>
      <c r="D557" s="1" t="s">
        <v>5432</v>
      </c>
      <c r="E557" s="1" t="s">
        <v>7322</v>
      </c>
      <c r="F557" s="1" t="s">
        <v>7322</v>
      </c>
      <c r="G557" s="1" t="s">
        <v>785</v>
      </c>
      <c r="H557" s="1" t="s">
        <v>7425</v>
      </c>
      <c r="I557" s="1" t="s">
        <v>7322</v>
      </c>
      <c r="J557" s="1" t="s">
        <v>16170</v>
      </c>
      <c r="K557" s="1" t="s">
        <v>7426</v>
      </c>
      <c r="L557" s="1" t="s">
        <v>18</v>
      </c>
      <c r="M557" s="1" t="s">
        <v>7427</v>
      </c>
      <c r="N557" s="1" t="s">
        <v>7428</v>
      </c>
      <c r="O557" s="1" t="s">
        <v>7429</v>
      </c>
      <c r="P557" s="1" t="s">
        <v>1702</v>
      </c>
      <c r="Q557" s="1" t="s">
        <v>7430</v>
      </c>
      <c r="R557" s="1" t="s">
        <v>18</v>
      </c>
      <c r="S557" s="1" t="s">
        <v>18</v>
      </c>
      <c r="T557" s="1" t="s">
        <v>7431</v>
      </c>
      <c r="U557" s="1" t="s">
        <v>7432</v>
      </c>
      <c r="V557" s="1" t="s">
        <v>795</v>
      </c>
      <c r="W557" s="1" t="s">
        <v>7433</v>
      </c>
      <c r="X557" s="1" t="s">
        <v>7434</v>
      </c>
      <c r="Y557" s="1" t="s">
        <v>7435</v>
      </c>
      <c r="Z557" s="1" t="s">
        <v>3149</v>
      </c>
      <c r="AA557" s="4" t="s">
        <v>18</v>
      </c>
      <c r="AB557" s="4" t="s">
        <v>18</v>
      </c>
      <c r="AC557" s="4" t="s">
        <v>18</v>
      </c>
      <c r="AD557" s="4" t="s">
        <v>18</v>
      </c>
      <c r="AE557" s="1" t="s">
        <v>18</v>
      </c>
      <c r="AF557" s="1" t="s">
        <v>18</v>
      </c>
      <c r="AG557" s="1" t="s">
        <v>18</v>
      </c>
      <c r="AH557" s="25" t="s">
        <v>201</v>
      </c>
      <c r="AI557" s="4" t="s">
        <v>7436</v>
      </c>
      <c r="AJ557" s="4"/>
      <c r="AK557" s="4"/>
      <c r="AL557" s="4"/>
      <c r="AM557" s="4"/>
      <c r="AN557" s="4"/>
    </row>
    <row r="558" spans="1:40" ht="99.95" customHeight="1" x14ac:dyDescent="0.25">
      <c r="A558" s="1" t="s">
        <v>9</v>
      </c>
      <c r="B558" s="1" t="s">
        <v>7437</v>
      </c>
      <c r="C558" s="1" t="s">
        <v>7438</v>
      </c>
      <c r="D558" s="1" t="s">
        <v>5432</v>
      </c>
      <c r="E558" s="1" t="s">
        <v>7322</v>
      </c>
      <c r="F558" s="1" t="s">
        <v>7322</v>
      </c>
      <c r="G558" s="1" t="s">
        <v>187</v>
      </c>
      <c r="H558" s="1" t="s">
        <v>7439</v>
      </c>
      <c r="I558" s="1" t="s">
        <v>7322</v>
      </c>
      <c r="J558" s="1" t="s">
        <v>16171</v>
      </c>
      <c r="K558" s="1" t="s">
        <v>7440</v>
      </c>
      <c r="L558" s="1" t="s">
        <v>7441</v>
      </c>
      <c r="M558" s="1" t="s">
        <v>7442</v>
      </c>
      <c r="N558" s="1" t="s">
        <v>7443</v>
      </c>
      <c r="O558" s="1" t="s">
        <v>7444</v>
      </c>
      <c r="P558" s="1" t="s">
        <v>18</v>
      </c>
      <c r="Q558" s="1" t="s">
        <v>18</v>
      </c>
      <c r="R558" s="1" t="s">
        <v>7445</v>
      </c>
      <c r="S558" s="1" t="s">
        <v>18</v>
      </c>
      <c r="T558" s="1" t="s">
        <v>7446</v>
      </c>
      <c r="U558" s="1" t="s">
        <v>7447</v>
      </c>
      <c r="V558" s="1" t="s">
        <v>196</v>
      </c>
      <c r="W558" s="1" t="s">
        <v>7448</v>
      </c>
      <c r="X558" s="1" t="s">
        <v>3636</v>
      </c>
      <c r="Y558" s="1" t="s">
        <v>7449</v>
      </c>
      <c r="Z558" s="1" t="s">
        <v>7450</v>
      </c>
      <c r="AA558" s="4" t="s">
        <v>17693</v>
      </c>
      <c r="AB558" s="4" t="s">
        <v>282</v>
      </c>
      <c r="AC558" s="4" t="s">
        <v>162</v>
      </c>
      <c r="AD558" s="4" t="s">
        <v>17563</v>
      </c>
      <c r="AE558" s="1" t="s">
        <v>18320</v>
      </c>
      <c r="AF558" s="1" t="s">
        <v>18091</v>
      </c>
      <c r="AG558" s="1" t="s">
        <v>18092</v>
      </c>
      <c r="AH558" s="25" t="s">
        <v>18</v>
      </c>
      <c r="AI558" s="4" t="s">
        <v>18</v>
      </c>
      <c r="AJ558" s="4"/>
      <c r="AK558" s="4"/>
      <c r="AL558" s="4"/>
      <c r="AM558" s="4"/>
      <c r="AN558" s="4"/>
    </row>
    <row r="559" spans="1:40" ht="99.95" customHeight="1" x14ac:dyDescent="0.25">
      <c r="A559" s="1" t="s">
        <v>32</v>
      </c>
      <c r="B559" s="1" t="s">
        <v>7451</v>
      </c>
      <c r="C559" s="1" t="s">
        <v>7452</v>
      </c>
      <c r="D559" s="1" t="s">
        <v>5432</v>
      </c>
      <c r="E559" s="1" t="s">
        <v>7322</v>
      </c>
      <c r="F559" s="1" t="s">
        <v>7322</v>
      </c>
      <c r="G559" s="1" t="s">
        <v>401</v>
      </c>
      <c r="H559" s="1" t="s">
        <v>7453</v>
      </c>
      <c r="I559" s="1" t="s">
        <v>7322</v>
      </c>
      <c r="J559" s="1" t="s">
        <v>16172</v>
      </c>
      <c r="K559" s="1" t="s">
        <v>7454</v>
      </c>
      <c r="L559" s="1" t="s">
        <v>497</v>
      </c>
      <c r="M559" s="1" t="s">
        <v>7455</v>
      </c>
      <c r="N559" s="1" t="s">
        <v>7456</v>
      </c>
      <c r="O559" s="1" t="s">
        <v>7457</v>
      </c>
      <c r="P559" s="1" t="s">
        <v>56</v>
      </c>
      <c r="Q559" s="1" t="s">
        <v>7458</v>
      </c>
      <c r="R559" s="1" t="s">
        <v>18</v>
      </c>
      <c r="S559" s="1" t="s">
        <v>18</v>
      </c>
      <c r="T559" s="1" t="s">
        <v>5779</v>
      </c>
      <c r="U559" s="1" t="s">
        <v>7459</v>
      </c>
      <c r="V559" s="1" t="s">
        <v>410</v>
      </c>
      <c r="W559" s="1" t="s">
        <v>7460</v>
      </c>
      <c r="X559" s="1" t="s">
        <v>412</v>
      </c>
      <c r="Y559" s="1" t="s">
        <v>7461</v>
      </c>
      <c r="Z559" s="1" t="s">
        <v>1233</v>
      </c>
      <c r="AA559" s="4" t="s">
        <v>18</v>
      </c>
      <c r="AB559" s="4" t="s">
        <v>18</v>
      </c>
      <c r="AC559" s="4" t="s">
        <v>18</v>
      </c>
      <c r="AD559" s="4" t="s">
        <v>18</v>
      </c>
      <c r="AE559" s="1" t="s">
        <v>18</v>
      </c>
      <c r="AF559" s="1" t="s">
        <v>18</v>
      </c>
      <c r="AG559" s="1" t="s">
        <v>18</v>
      </c>
      <c r="AH559" s="25" t="s">
        <v>48</v>
      </c>
      <c r="AI559" s="4" t="s">
        <v>416</v>
      </c>
      <c r="AJ559" s="4"/>
      <c r="AK559" s="4"/>
      <c r="AL559" s="4"/>
      <c r="AM559" s="4"/>
      <c r="AN559" s="4"/>
    </row>
    <row r="560" spans="1:40" ht="99.95" customHeight="1" x14ac:dyDescent="0.25">
      <c r="A560" s="1" t="s">
        <v>9</v>
      </c>
      <c r="B560" s="1" t="s">
        <v>7462</v>
      </c>
      <c r="C560" s="1" t="s">
        <v>7463</v>
      </c>
      <c r="D560" s="1" t="s">
        <v>5432</v>
      </c>
      <c r="E560" s="1" t="s">
        <v>7322</v>
      </c>
      <c r="F560" s="1" t="s">
        <v>7322</v>
      </c>
      <c r="G560" s="1" t="s">
        <v>168</v>
      </c>
      <c r="H560" s="1" t="s">
        <v>7464</v>
      </c>
      <c r="I560" s="1" t="s">
        <v>7322</v>
      </c>
      <c r="J560" s="1" t="s">
        <v>16173</v>
      </c>
      <c r="K560" s="1" t="s">
        <v>7465</v>
      </c>
      <c r="L560" s="1" t="s">
        <v>18</v>
      </c>
      <c r="M560" s="1" t="s">
        <v>7466</v>
      </c>
      <c r="N560" s="1" t="s">
        <v>7467</v>
      </c>
      <c r="O560" s="1" t="s">
        <v>7468</v>
      </c>
      <c r="P560" s="1" t="s">
        <v>7469</v>
      </c>
      <c r="Q560" s="1" t="s">
        <v>7470</v>
      </c>
      <c r="R560" s="1" t="s">
        <v>18</v>
      </c>
      <c r="S560" s="1" t="s">
        <v>18</v>
      </c>
      <c r="T560" s="1" t="s">
        <v>7471</v>
      </c>
      <c r="U560" s="1" t="s">
        <v>7472</v>
      </c>
      <c r="V560" s="1" t="s">
        <v>1201</v>
      </c>
      <c r="W560" s="1" t="s">
        <v>7473</v>
      </c>
      <c r="X560" s="1" t="s">
        <v>2111</v>
      </c>
      <c r="Y560" s="1" t="s">
        <v>7474</v>
      </c>
      <c r="Z560" s="1" t="s">
        <v>931</v>
      </c>
      <c r="AA560" s="4" t="s">
        <v>17694</v>
      </c>
      <c r="AB560" s="4" t="s">
        <v>282</v>
      </c>
      <c r="AC560" s="4" t="s">
        <v>162</v>
      </c>
      <c r="AD560" s="4" t="s">
        <v>17556</v>
      </c>
      <c r="AE560" s="1" t="s">
        <v>18321</v>
      </c>
      <c r="AF560" s="1" t="s">
        <v>18322</v>
      </c>
      <c r="AG560" s="1" t="s">
        <v>18057</v>
      </c>
      <c r="AH560" s="25" t="s">
        <v>18</v>
      </c>
      <c r="AI560" s="4" t="s">
        <v>18</v>
      </c>
      <c r="AJ560" s="4"/>
      <c r="AK560" s="4"/>
      <c r="AL560" s="4"/>
      <c r="AM560" s="4"/>
      <c r="AN560" s="4"/>
    </row>
    <row r="561" spans="1:40" ht="99.95" customHeight="1" x14ac:dyDescent="0.25">
      <c r="A561" s="1" t="s">
        <v>32</v>
      </c>
      <c r="B561" s="1" t="s">
        <v>7475</v>
      </c>
      <c r="C561" s="1" t="s">
        <v>7476</v>
      </c>
      <c r="D561" s="1" t="s">
        <v>5432</v>
      </c>
      <c r="E561" s="1" t="s">
        <v>7322</v>
      </c>
      <c r="F561" s="1" t="s">
        <v>7322</v>
      </c>
      <c r="G561" s="1" t="s">
        <v>232</v>
      </c>
      <c r="H561" s="1" t="s">
        <v>7477</v>
      </c>
      <c r="I561" s="1" t="s">
        <v>7322</v>
      </c>
      <c r="J561" s="1" t="s">
        <v>16174</v>
      </c>
      <c r="K561" s="1" t="s">
        <v>7478</v>
      </c>
      <c r="L561" s="1" t="s">
        <v>18</v>
      </c>
      <c r="M561" s="1" t="s">
        <v>7479</v>
      </c>
      <c r="N561" s="1" t="s">
        <v>7480</v>
      </c>
      <c r="O561" s="1" t="s">
        <v>7481</v>
      </c>
      <c r="P561" s="1" t="s">
        <v>665</v>
      </c>
      <c r="Q561" s="1" t="s">
        <v>7482</v>
      </c>
      <c r="R561" s="1" t="s">
        <v>18</v>
      </c>
      <c r="S561" s="1" t="s">
        <v>18</v>
      </c>
      <c r="T561" s="1" t="s">
        <v>978</v>
      </c>
      <c r="U561" s="1" t="s">
        <v>7483</v>
      </c>
      <c r="V561" s="1" t="s">
        <v>242</v>
      </c>
      <c r="W561" s="1" t="s">
        <v>7484</v>
      </c>
      <c r="X561" s="1" t="s">
        <v>7485</v>
      </c>
      <c r="Y561" s="1" t="s">
        <v>7486</v>
      </c>
      <c r="Z561" s="1" t="s">
        <v>7487</v>
      </c>
      <c r="AA561" s="4" t="s">
        <v>17695</v>
      </c>
      <c r="AB561" s="4" t="s">
        <v>17696</v>
      </c>
      <c r="AC561" s="4" t="s">
        <v>17697</v>
      </c>
      <c r="AD561" s="4" t="s">
        <v>17698</v>
      </c>
      <c r="AE561" s="1" t="s">
        <v>18323</v>
      </c>
      <c r="AF561" s="1" t="s">
        <v>18324</v>
      </c>
      <c r="AG561" s="1" t="s">
        <v>18325</v>
      </c>
      <c r="AH561" s="25" t="s">
        <v>183</v>
      </c>
      <c r="AI561" s="4" t="s">
        <v>7488</v>
      </c>
      <c r="AJ561" s="4"/>
      <c r="AK561" s="4"/>
      <c r="AL561" s="4"/>
      <c r="AM561" s="4"/>
      <c r="AN561" s="4"/>
    </row>
    <row r="562" spans="1:40" ht="99.95" customHeight="1" x14ac:dyDescent="0.25">
      <c r="A562" s="1" t="s">
        <v>32</v>
      </c>
      <c r="B562" s="1" t="s">
        <v>7489</v>
      </c>
      <c r="C562" s="1" t="s">
        <v>7490</v>
      </c>
      <c r="D562" s="1" t="s">
        <v>130</v>
      </c>
      <c r="E562" s="1" t="s">
        <v>610</v>
      </c>
      <c r="F562" s="1" t="s">
        <v>610</v>
      </c>
      <c r="G562" s="1" t="s">
        <v>14</v>
      </c>
      <c r="H562" s="1" t="s">
        <v>7491</v>
      </c>
      <c r="I562" s="1" t="s">
        <v>610</v>
      </c>
      <c r="J562" s="1" t="s">
        <v>16757</v>
      </c>
      <c r="K562" s="1" t="s">
        <v>7492</v>
      </c>
      <c r="L562" s="1" t="s">
        <v>18</v>
      </c>
      <c r="M562" s="1" t="s">
        <v>7493</v>
      </c>
      <c r="N562" s="1" t="s">
        <v>7494</v>
      </c>
      <c r="O562" s="1" t="s">
        <v>7495</v>
      </c>
      <c r="P562" s="1" t="s">
        <v>7496</v>
      </c>
      <c r="Q562" s="1" t="s">
        <v>18</v>
      </c>
      <c r="R562" s="1" t="s">
        <v>17129</v>
      </c>
      <c r="S562" s="1" t="s">
        <v>18</v>
      </c>
      <c r="T562" s="1" t="s">
        <v>7497</v>
      </c>
      <c r="U562" s="1" t="s">
        <v>7498</v>
      </c>
      <c r="V562" s="1" t="s">
        <v>26</v>
      </c>
      <c r="W562" s="1" t="s">
        <v>7499</v>
      </c>
      <c r="X562" s="1" t="s">
        <v>2710</v>
      </c>
      <c r="Y562" s="1" t="s">
        <v>7500</v>
      </c>
      <c r="Z562" s="1" t="s">
        <v>7501</v>
      </c>
      <c r="AA562" s="4" t="s">
        <v>18</v>
      </c>
      <c r="AB562" s="4" t="s">
        <v>18</v>
      </c>
      <c r="AC562" s="4" t="s">
        <v>18</v>
      </c>
      <c r="AD562" s="4" t="s">
        <v>18</v>
      </c>
      <c r="AE562" s="1" t="s">
        <v>18</v>
      </c>
      <c r="AF562" s="1" t="s">
        <v>18</v>
      </c>
      <c r="AG562" s="1" t="s">
        <v>18</v>
      </c>
      <c r="AH562" s="25" t="s">
        <v>48</v>
      </c>
      <c r="AI562" s="4" t="s">
        <v>2956</v>
      </c>
      <c r="AJ562" s="4"/>
      <c r="AK562" s="4"/>
      <c r="AL562" s="4"/>
      <c r="AM562" s="4"/>
      <c r="AN562" s="4"/>
    </row>
    <row r="563" spans="1:40" ht="99.95" customHeight="1" x14ac:dyDescent="0.25">
      <c r="A563" s="1" t="s">
        <v>9</v>
      </c>
      <c r="B563" s="1" t="s">
        <v>7502</v>
      </c>
      <c r="C563" s="1" t="s">
        <v>7503</v>
      </c>
      <c r="D563" s="1" t="s">
        <v>130</v>
      </c>
      <c r="E563" s="1" t="s">
        <v>610</v>
      </c>
      <c r="F563" s="1" t="s">
        <v>610</v>
      </c>
      <c r="G563" s="1" t="s">
        <v>14</v>
      </c>
      <c r="H563" s="1" t="s">
        <v>7504</v>
      </c>
      <c r="I563" s="1" t="s">
        <v>610</v>
      </c>
      <c r="J563" s="1" t="s">
        <v>16758</v>
      </c>
      <c r="K563" s="1" t="s">
        <v>7505</v>
      </c>
      <c r="L563" s="1" t="s">
        <v>18</v>
      </c>
      <c r="M563" s="1" t="s">
        <v>7506</v>
      </c>
      <c r="N563" s="1" t="s">
        <v>7507</v>
      </c>
      <c r="O563" s="1" t="s">
        <v>3115</v>
      </c>
      <c r="P563" s="1" t="s">
        <v>7508</v>
      </c>
      <c r="Q563" s="1" t="s">
        <v>18</v>
      </c>
      <c r="R563" s="1" t="s">
        <v>7509</v>
      </c>
      <c r="S563" s="1" t="s">
        <v>18</v>
      </c>
      <c r="T563" s="1" t="s">
        <v>7510</v>
      </c>
      <c r="U563" s="1" t="s">
        <v>7511</v>
      </c>
      <c r="V563" s="1" t="s">
        <v>26</v>
      </c>
      <c r="W563" s="1" t="s">
        <v>7512</v>
      </c>
      <c r="X563" s="1" t="s">
        <v>226</v>
      </c>
      <c r="Y563" s="1" t="s">
        <v>7513</v>
      </c>
      <c r="Z563" s="1" t="s">
        <v>536</v>
      </c>
      <c r="AA563" s="4" t="s">
        <v>17699</v>
      </c>
      <c r="AB563" s="4" t="s">
        <v>17700</v>
      </c>
      <c r="AC563" s="4" t="s">
        <v>17701</v>
      </c>
      <c r="AD563" s="4" t="s">
        <v>17702</v>
      </c>
      <c r="AE563" s="1" t="s">
        <v>18326</v>
      </c>
      <c r="AF563" s="1" t="s">
        <v>18327</v>
      </c>
      <c r="AG563" s="1" t="s">
        <v>18328</v>
      </c>
      <c r="AH563" s="25" t="s">
        <v>18</v>
      </c>
      <c r="AI563" s="4" t="s">
        <v>18</v>
      </c>
      <c r="AJ563" s="4"/>
      <c r="AK563" s="4"/>
      <c r="AL563" s="4"/>
      <c r="AM563" s="4"/>
      <c r="AN563" s="4"/>
    </row>
    <row r="564" spans="1:40" ht="99.95" customHeight="1" x14ac:dyDescent="0.25">
      <c r="A564" s="1" t="s">
        <v>32</v>
      </c>
      <c r="B564" s="1" t="s">
        <v>7514</v>
      </c>
      <c r="C564" s="1" t="s">
        <v>7515</v>
      </c>
      <c r="D564" s="1" t="s">
        <v>130</v>
      </c>
      <c r="E564" s="1" t="s">
        <v>610</v>
      </c>
      <c r="F564" s="1" t="s">
        <v>610</v>
      </c>
      <c r="G564" s="1" t="s">
        <v>14</v>
      </c>
      <c r="H564" s="1" t="s">
        <v>7516</v>
      </c>
      <c r="I564" s="1" t="s">
        <v>610</v>
      </c>
      <c r="J564" s="1" t="s">
        <v>16759</v>
      </c>
      <c r="K564" s="1" t="s">
        <v>7517</v>
      </c>
      <c r="L564" s="1" t="s">
        <v>18</v>
      </c>
      <c r="M564" s="1" t="s">
        <v>7518</v>
      </c>
      <c r="N564" s="1" t="s">
        <v>18</v>
      </c>
      <c r="O564" s="1" t="s">
        <v>7519</v>
      </c>
      <c r="P564" s="1" t="s">
        <v>7520</v>
      </c>
      <c r="Q564" s="1" t="s">
        <v>18</v>
      </c>
      <c r="R564" s="1" t="s">
        <v>17130</v>
      </c>
      <c r="S564" s="1" t="s">
        <v>18</v>
      </c>
      <c r="T564" s="1" t="s">
        <v>696</v>
      </c>
      <c r="U564" s="1" t="s">
        <v>7521</v>
      </c>
      <c r="V564" s="1" t="s">
        <v>26</v>
      </c>
      <c r="W564" s="1" t="s">
        <v>7522</v>
      </c>
      <c r="X564" s="1" t="s">
        <v>4907</v>
      </c>
      <c r="Y564" s="1" t="s">
        <v>7523</v>
      </c>
      <c r="Z564" s="1" t="s">
        <v>6571</v>
      </c>
      <c r="AA564" s="4" t="s">
        <v>18</v>
      </c>
      <c r="AB564" s="4" t="s">
        <v>18</v>
      </c>
      <c r="AC564" s="4" t="s">
        <v>18</v>
      </c>
      <c r="AD564" s="4" t="s">
        <v>18</v>
      </c>
      <c r="AE564" s="1" t="s">
        <v>18</v>
      </c>
      <c r="AG564" s="1" t="s">
        <v>18</v>
      </c>
      <c r="AH564" s="25" t="s">
        <v>48</v>
      </c>
      <c r="AI564" s="4" t="s">
        <v>7524</v>
      </c>
      <c r="AJ564" s="4"/>
      <c r="AK564" s="4"/>
      <c r="AL564" s="4"/>
      <c r="AM564" s="4"/>
      <c r="AN564" s="4"/>
    </row>
    <row r="565" spans="1:40" ht="99.95" customHeight="1" x14ac:dyDescent="0.25">
      <c r="A565" s="1" t="s">
        <v>32</v>
      </c>
      <c r="B565" s="1" t="s">
        <v>7525</v>
      </c>
      <c r="C565" s="1" t="s">
        <v>7526</v>
      </c>
      <c r="D565" s="1" t="s">
        <v>130</v>
      </c>
      <c r="E565" s="1" t="s">
        <v>610</v>
      </c>
      <c r="F565" s="1" t="s">
        <v>610</v>
      </c>
      <c r="G565" s="1" t="s">
        <v>6497</v>
      </c>
      <c r="H565" s="1" t="s">
        <v>7527</v>
      </c>
      <c r="I565" s="1" t="s">
        <v>610</v>
      </c>
      <c r="J565" s="1" t="s">
        <v>7528</v>
      </c>
      <c r="K565" s="1" t="s">
        <v>7529</v>
      </c>
      <c r="L565" s="1" t="s">
        <v>18</v>
      </c>
      <c r="M565" s="1" t="s">
        <v>7530</v>
      </c>
      <c r="N565" s="1" t="s">
        <v>18</v>
      </c>
      <c r="O565" s="1" t="s">
        <v>7531</v>
      </c>
      <c r="P565" s="1" t="s">
        <v>56</v>
      </c>
      <c r="Q565" s="1" t="s">
        <v>7532</v>
      </c>
      <c r="R565" s="1" t="s">
        <v>18</v>
      </c>
      <c r="S565" s="1" t="s">
        <v>18</v>
      </c>
      <c r="T565" s="1" t="s">
        <v>7533</v>
      </c>
      <c r="U565" s="1" t="s">
        <v>7534</v>
      </c>
      <c r="V565" s="1" t="s">
        <v>6383</v>
      </c>
      <c r="W565" s="1" t="s">
        <v>7535</v>
      </c>
      <c r="X565" s="1" t="s">
        <v>6383</v>
      </c>
      <c r="Y565" s="1" t="s">
        <v>7536</v>
      </c>
      <c r="Z565" s="1" t="s">
        <v>5861</v>
      </c>
      <c r="AA565" s="4" t="s">
        <v>18</v>
      </c>
      <c r="AB565" s="4" t="s">
        <v>18</v>
      </c>
      <c r="AC565" s="4" t="s">
        <v>18</v>
      </c>
      <c r="AD565" s="4" t="s">
        <v>18</v>
      </c>
      <c r="AE565" s="1" t="s">
        <v>18</v>
      </c>
      <c r="AF565" s="1" t="s">
        <v>18</v>
      </c>
      <c r="AG565" s="1" t="s">
        <v>18</v>
      </c>
      <c r="AH565" s="25" t="s">
        <v>48</v>
      </c>
      <c r="AI565" s="4" t="s">
        <v>1042</v>
      </c>
      <c r="AJ565" s="4"/>
      <c r="AK565" s="4"/>
      <c r="AL565" s="4"/>
      <c r="AM565" s="4"/>
      <c r="AN565" s="4"/>
    </row>
    <row r="566" spans="1:40" ht="99.95" customHeight="1" x14ac:dyDescent="0.25">
      <c r="A566" s="1" t="s">
        <v>32</v>
      </c>
      <c r="B566" s="1" t="s">
        <v>7537</v>
      </c>
      <c r="C566" s="1" t="s">
        <v>7538</v>
      </c>
      <c r="D566" s="1" t="s">
        <v>130</v>
      </c>
      <c r="E566" s="1" t="s">
        <v>610</v>
      </c>
      <c r="F566" s="1" t="s">
        <v>610</v>
      </c>
      <c r="G566" s="1" t="s">
        <v>1554</v>
      </c>
      <c r="H566" s="1" t="s">
        <v>7539</v>
      </c>
      <c r="I566" s="1" t="s">
        <v>610</v>
      </c>
      <c r="J566" s="1" t="s">
        <v>16175</v>
      </c>
      <c r="K566" s="1" t="s">
        <v>7540</v>
      </c>
      <c r="L566" s="1" t="s">
        <v>7541</v>
      </c>
      <c r="M566" s="1" t="s">
        <v>7542</v>
      </c>
      <c r="N566" s="1" t="s">
        <v>7543</v>
      </c>
      <c r="O566" s="1" t="s">
        <v>7544</v>
      </c>
      <c r="P566" s="1" t="s">
        <v>56</v>
      </c>
      <c r="Q566" s="1" t="s">
        <v>7545</v>
      </c>
      <c r="R566" s="1" t="s">
        <v>18</v>
      </c>
      <c r="S566" s="1" t="s">
        <v>18</v>
      </c>
      <c r="T566" s="1" t="s">
        <v>2123</v>
      </c>
      <c r="U566" s="1" t="s">
        <v>7546</v>
      </c>
      <c r="V566" s="1" t="s">
        <v>1563</v>
      </c>
      <c r="W566" s="1" t="s">
        <v>7547</v>
      </c>
      <c r="X566" s="1" t="s">
        <v>1565</v>
      </c>
      <c r="Y566" s="1" t="s">
        <v>7548</v>
      </c>
      <c r="Z566" s="1" t="s">
        <v>1941</v>
      </c>
      <c r="AA566" s="4" t="s">
        <v>18</v>
      </c>
      <c r="AB566" s="4" t="s">
        <v>18</v>
      </c>
      <c r="AC566" s="4" t="s">
        <v>18</v>
      </c>
      <c r="AD566" s="4" t="s">
        <v>18</v>
      </c>
      <c r="AE566" s="1" t="s">
        <v>18</v>
      </c>
      <c r="AF566" s="1" t="s">
        <v>18</v>
      </c>
      <c r="AG566" s="1" t="s">
        <v>18</v>
      </c>
      <c r="AH566" s="25" t="s">
        <v>48</v>
      </c>
      <c r="AI566" s="4" t="s">
        <v>4407</v>
      </c>
      <c r="AJ566" s="4"/>
      <c r="AK566" s="4"/>
      <c r="AL566" s="4"/>
      <c r="AM566" s="4"/>
      <c r="AN566" s="4"/>
    </row>
    <row r="567" spans="1:40" ht="99.95" customHeight="1" x14ac:dyDescent="0.25">
      <c r="A567" s="1" t="s">
        <v>32</v>
      </c>
      <c r="B567" s="1" t="s">
        <v>7549</v>
      </c>
      <c r="C567" s="1" t="s">
        <v>7550</v>
      </c>
      <c r="D567" s="1" t="s">
        <v>130</v>
      </c>
      <c r="E567" s="1" t="s">
        <v>610</v>
      </c>
      <c r="F567" s="1" t="s">
        <v>610</v>
      </c>
      <c r="G567" s="1" t="s">
        <v>601</v>
      </c>
      <c r="H567" s="1" t="s">
        <v>7551</v>
      </c>
      <c r="I567" s="1" t="s">
        <v>610</v>
      </c>
      <c r="J567" s="1" t="s">
        <v>16176</v>
      </c>
      <c r="K567" s="1" t="s">
        <v>7552</v>
      </c>
      <c r="L567" s="1" t="s">
        <v>497</v>
      </c>
      <c r="M567" s="1" t="s">
        <v>7553</v>
      </c>
      <c r="N567" s="1" t="s">
        <v>7554</v>
      </c>
      <c r="O567" s="1" t="s">
        <v>7555</v>
      </c>
      <c r="P567" s="1" t="s">
        <v>665</v>
      </c>
      <c r="Q567" s="1" t="s">
        <v>7556</v>
      </c>
      <c r="R567" s="1" t="s">
        <v>18</v>
      </c>
      <c r="S567" s="1" t="s">
        <v>18</v>
      </c>
      <c r="T567" s="1" t="s">
        <v>5311</v>
      </c>
      <c r="U567" s="1" t="s">
        <v>7557</v>
      </c>
      <c r="V567" s="1" t="s">
        <v>606</v>
      </c>
      <c r="W567" s="1" t="s">
        <v>7558</v>
      </c>
      <c r="X567" s="1" t="s">
        <v>7559</v>
      </c>
      <c r="Y567" s="1" t="s">
        <v>7560</v>
      </c>
      <c r="Z567" s="1" t="s">
        <v>3641</v>
      </c>
      <c r="AA567" s="4" t="s">
        <v>18</v>
      </c>
      <c r="AB567" s="4" t="s">
        <v>18</v>
      </c>
      <c r="AC567" s="4" t="s">
        <v>18</v>
      </c>
      <c r="AD567" s="4" t="s">
        <v>18</v>
      </c>
      <c r="AE567" s="1" t="s">
        <v>18</v>
      </c>
      <c r="AF567" s="1" t="s">
        <v>18</v>
      </c>
      <c r="AG567" s="1" t="s">
        <v>18</v>
      </c>
      <c r="AH567" s="25" t="s">
        <v>48</v>
      </c>
      <c r="AI567" s="4" t="s">
        <v>4265</v>
      </c>
      <c r="AJ567" s="4"/>
      <c r="AK567" s="4"/>
      <c r="AL567" s="4"/>
      <c r="AM567" s="4"/>
      <c r="AN567" s="4"/>
    </row>
    <row r="568" spans="1:40" ht="99.95" customHeight="1" x14ac:dyDescent="0.25">
      <c r="A568" s="1" t="s">
        <v>32</v>
      </c>
      <c r="B568" s="1" t="s">
        <v>7561</v>
      </c>
      <c r="C568" s="1" t="s">
        <v>7562</v>
      </c>
      <c r="D568" s="1" t="s">
        <v>130</v>
      </c>
      <c r="E568" s="1" t="s">
        <v>610</v>
      </c>
      <c r="F568" s="1" t="s">
        <v>610</v>
      </c>
      <c r="G568" s="1" t="s">
        <v>1696</v>
      </c>
      <c r="H568" s="1" t="s">
        <v>7563</v>
      </c>
      <c r="I568" s="1" t="s">
        <v>610</v>
      </c>
      <c r="J568" s="1" t="s">
        <v>16177</v>
      </c>
      <c r="K568" s="1" t="s">
        <v>7564</v>
      </c>
      <c r="L568" s="1" t="s">
        <v>7564</v>
      </c>
      <c r="M568" s="1" t="s">
        <v>7565</v>
      </c>
      <c r="N568" s="1" t="s">
        <v>7566</v>
      </c>
      <c r="O568" s="1" t="s">
        <v>7567</v>
      </c>
      <c r="P568" s="1" t="s">
        <v>3282</v>
      </c>
      <c r="Q568" s="1" t="s">
        <v>7568</v>
      </c>
      <c r="R568" s="1" t="s">
        <v>18</v>
      </c>
      <c r="S568" s="1" t="s">
        <v>18</v>
      </c>
      <c r="T568" s="1" t="s">
        <v>7569</v>
      </c>
      <c r="U568" s="1" t="s">
        <v>7570</v>
      </c>
      <c r="V568" s="1" t="s">
        <v>1706</v>
      </c>
      <c r="W568" s="1" t="s">
        <v>7571</v>
      </c>
      <c r="X568" s="1" t="s">
        <v>5451</v>
      </c>
      <c r="Y568" s="1" t="s">
        <v>7572</v>
      </c>
      <c r="Z568" s="1" t="s">
        <v>1941</v>
      </c>
      <c r="AA568" s="4" t="s">
        <v>18</v>
      </c>
      <c r="AB568" s="4" t="s">
        <v>18</v>
      </c>
      <c r="AC568" s="4" t="s">
        <v>18</v>
      </c>
      <c r="AD568" s="4" t="s">
        <v>18</v>
      </c>
      <c r="AE568" s="1" t="s">
        <v>18</v>
      </c>
      <c r="AF568" s="1" t="s">
        <v>18</v>
      </c>
      <c r="AG568" s="1" t="s">
        <v>18</v>
      </c>
      <c r="AH568" s="25" t="s">
        <v>48</v>
      </c>
      <c r="AI568" s="4" t="s">
        <v>5316</v>
      </c>
      <c r="AJ568" s="4"/>
      <c r="AK568" s="4"/>
      <c r="AL568" s="4"/>
      <c r="AM568" s="4"/>
      <c r="AN568" s="4"/>
    </row>
    <row r="569" spans="1:40" ht="99.95" customHeight="1" x14ac:dyDescent="0.25">
      <c r="A569" s="1" t="s">
        <v>32</v>
      </c>
      <c r="B569" s="1" t="s">
        <v>7573</v>
      </c>
      <c r="C569" s="1" t="s">
        <v>7574</v>
      </c>
      <c r="D569" s="1" t="s">
        <v>130</v>
      </c>
      <c r="E569" s="1" t="s">
        <v>610</v>
      </c>
      <c r="F569" s="1" t="s">
        <v>610</v>
      </c>
      <c r="G569" s="1" t="s">
        <v>952</v>
      </c>
      <c r="H569" s="1" t="s">
        <v>7575</v>
      </c>
      <c r="I569" s="1" t="s">
        <v>610</v>
      </c>
      <c r="J569" s="1" t="s">
        <v>16178</v>
      </c>
      <c r="K569" s="1" t="s">
        <v>7576</v>
      </c>
      <c r="L569" s="1" t="s">
        <v>18</v>
      </c>
      <c r="M569" s="1" t="s">
        <v>7577</v>
      </c>
      <c r="N569" s="1" t="s">
        <v>7566</v>
      </c>
      <c r="O569" s="1" t="s">
        <v>7578</v>
      </c>
      <c r="P569" s="1" t="s">
        <v>56</v>
      </c>
      <c r="Q569" s="1" t="s">
        <v>7579</v>
      </c>
      <c r="R569" s="1" t="s">
        <v>18</v>
      </c>
      <c r="S569" s="1" t="s">
        <v>18</v>
      </c>
      <c r="T569" s="1" t="s">
        <v>7580</v>
      </c>
      <c r="U569" s="1" t="s">
        <v>7581</v>
      </c>
      <c r="V569" s="1" t="s">
        <v>958</v>
      </c>
      <c r="W569" s="1" t="s">
        <v>7582</v>
      </c>
      <c r="X569" s="1" t="s">
        <v>1981</v>
      </c>
      <c r="Y569" s="1" t="s">
        <v>7583</v>
      </c>
      <c r="Z569" s="1" t="s">
        <v>1205</v>
      </c>
      <c r="AA569" s="4" t="s">
        <v>18</v>
      </c>
      <c r="AB569" s="4" t="s">
        <v>18</v>
      </c>
      <c r="AC569" s="4" t="s">
        <v>18</v>
      </c>
      <c r="AD569" s="4" t="s">
        <v>18</v>
      </c>
      <c r="AE569" s="1" t="s">
        <v>18</v>
      </c>
      <c r="AF569" s="1" t="s">
        <v>18</v>
      </c>
      <c r="AG569" s="1" t="s">
        <v>18</v>
      </c>
      <c r="AH569" s="25" t="s">
        <v>48</v>
      </c>
      <c r="AI569" s="4" t="s">
        <v>1993</v>
      </c>
      <c r="AJ569" s="4"/>
      <c r="AK569" s="4"/>
      <c r="AL569" s="4"/>
      <c r="AM569" s="4"/>
      <c r="AN569" s="4"/>
    </row>
    <row r="570" spans="1:40" ht="99.95" customHeight="1" x14ac:dyDescent="0.25">
      <c r="A570" s="1" t="s">
        <v>32</v>
      </c>
      <c r="B570" s="1" t="s">
        <v>7584</v>
      </c>
      <c r="C570" s="1" t="s">
        <v>7585</v>
      </c>
      <c r="D570" s="1" t="s">
        <v>130</v>
      </c>
      <c r="E570" s="1" t="s">
        <v>610</v>
      </c>
      <c r="F570" s="1" t="s">
        <v>610</v>
      </c>
      <c r="G570" s="1" t="s">
        <v>14</v>
      </c>
      <c r="H570" s="1" t="s">
        <v>7586</v>
      </c>
      <c r="I570" s="1" t="s">
        <v>610</v>
      </c>
      <c r="J570" s="1" t="s">
        <v>16760</v>
      </c>
      <c r="K570" s="1" t="s">
        <v>7587</v>
      </c>
      <c r="L570" s="1" t="s">
        <v>18</v>
      </c>
      <c r="M570" s="1" t="s">
        <v>7588</v>
      </c>
      <c r="N570" s="1" t="s">
        <v>7589</v>
      </c>
      <c r="O570" s="1" t="s">
        <v>7590</v>
      </c>
      <c r="P570" s="1" t="s">
        <v>7591</v>
      </c>
      <c r="Q570" s="1" t="s">
        <v>3144</v>
      </c>
      <c r="R570" s="1" t="s">
        <v>18</v>
      </c>
      <c r="S570" s="1" t="s">
        <v>18</v>
      </c>
      <c r="T570" s="1" t="s">
        <v>3125</v>
      </c>
      <c r="U570" s="1" t="s">
        <v>7592</v>
      </c>
      <c r="V570" s="1" t="s">
        <v>26</v>
      </c>
      <c r="W570" s="1" t="s">
        <v>7593</v>
      </c>
      <c r="X570" s="1" t="s">
        <v>212</v>
      </c>
      <c r="Y570" s="1" t="s">
        <v>7594</v>
      </c>
      <c r="Z570" s="1" t="s">
        <v>6790</v>
      </c>
      <c r="AA570" s="4" t="s">
        <v>18</v>
      </c>
      <c r="AB570" s="4" t="s">
        <v>18</v>
      </c>
      <c r="AC570" s="4" t="s">
        <v>18</v>
      </c>
      <c r="AD570" s="4" t="s">
        <v>18</v>
      </c>
      <c r="AE570" s="1" t="s">
        <v>18</v>
      </c>
      <c r="AF570" s="1" t="s">
        <v>18</v>
      </c>
      <c r="AG570" s="1" t="s">
        <v>18</v>
      </c>
      <c r="AH570" s="25" t="s">
        <v>48</v>
      </c>
      <c r="AI570" s="4" t="s">
        <v>7595</v>
      </c>
      <c r="AJ570" s="4"/>
      <c r="AK570" s="4"/>
      <c r="AL570" s="4"/>
      <c r="AM570" s="4"/>
      <c r="AN570" s="4"/>
    </row>
    <row r="571" spans="1:40" ht="99.95" customHeight="1" x14ac:dyDescent="0.25">
      <c r="A571" s="1" t="s">
        <v>9</v>
      </c>
      <c r="B571" s="1" t="s">
        <v>7596</v>
      </c>
      <c r="C571" s="1" t="s">
        <v>7597</v>
      </c>
      <c r="D571" s="1" t="s">
        <v>130</v>
      </c>
      <c r="E571" s="1" t="s">
        <v>610</v>
      </c>
      <c r="F571" s="1" t="s">
        <v>610</v>
      </c>
      <c r="G571" s="1" t="s">
        <v>586</v>
      </c>
      <c r="H571" s="1" t="s">
        <v>7598</v>
      </c>
      <c r="I571" s="1" t="s">
        <v>610</v>
      </c>
      <c r="J571" s="1" t="s">
        <v>16179</v>
      </c>
      <c r="K571" s="1" t="s">
        <v>7599</v>
      </c>
      <c r="L571" s="1" t="s">
        <v>18</v>
      </c>
      <c r="M571" s="1" t="s">
        <v>7600</v>
      </c>
      <c r="N571" s="1" t="s">
        <v>7601</v>
      </c>
      <c r="O571" s="1" t="s">
        <v>7602</v>
      </c>
      <c r="P571" s="1" t="s">
        <v>56</v>
      </c>
      <c r="Q571" s="1" t="s">
        <v>7603</v>
      </c>
      <c r="R571" s="1" t="s">
        <v>18</v>
      </c>
      <c r="S571" s="1" t="s">
        <v>18</v>
      </c>
      <c r="T571" s="1" t="s">
        <v>7604</v>
      </c>
      <c r="U571" s="1" t="s">
        <v>7605</v>
      </c>
      <c r="V571" s="1" t="s">
        <v>591</v>
      </c>
      <c r="W571" s="1" t="s">
        <v>7606</v>
      </c>
      <c r="X571" s="1" t="s">
        <v>7607</v>
      </c>
      <c r="Y571" s="1" t="s">
        <v>7608</v>
      </c>
      <c r="Z571" s="1" t="s">
        <v>1229</v>
      </c>
      <c r="AA571" s="4" t="s">
        <v>7609</v>
      </c>
      <c r="AB571" s="4" t="s">
        <v>282</v>
      </c>
      <c r="AC571" s="4" t="s">
        <v>162</v>
      </c>
      <c r="AD571" s="4" t="s">
        <v>17563</v>
      </c>
      <c r="AE571" s="1" t="s">
        <v>18329</v>
      </c>
      <c r="AF571" s="1" t="s">
        <v>18330</v>
      </c>
      <c r="AG571" s="1" t="s">
        <v>18001</v>
      </c>
      <c r="AH571" s="25" t="s">
        <v>18</v>
      </c>
      <c r="AI571" s="4" t="s">
        <v>18</v>
      </c>
      <c r="AJ571" s="4"/>
      <c r="AK571" s="4"/>
      <c r="AL571" s="4"/>
      <c r="AM571" s="4"/>
      <c r="AN571" s="4"/>
    </row>
    <row r="572" spans="1:40" ht="99.95" customHeight="1" x14ac:dyDescent="0.25">
      <c r="A572" s="1" t="s">
        <v>32</v>
      </c>
      <c r="B572" s="1" t="s">
        <v>7610</v>
      </c>
      <c r="C572" s="1" t="s">
        <v>7611</v>
      </c>
      <c r="D572" s="1" t="s">
        <v>130</v>
      </c>
      <c r="E572" s="1" t="s">
        <v>610</v>
      </c>
      <c r="F572" s="1" t="s">
        <v>610</v>
      </c>
      <c r="G572" s="1" t="s">
        <v>1252</v>
      </c>
      <c r="H572" s="1" t="s">
        <v>7612</v>
      </c>
      <c r="I572" s="1" t="s">
        <v>610</v>
      </c>
      <c r="J572" s="1" t="s">
        <v>7613</v>
      </c>
      <c r="K572" s="1" t="s">
        <v>7614</v>
      </c>
      <c r="L572" s="1" t="s">
        <v>7615</v>
      </c>
      <c r="M572" s="1" t="s">
        <v>7616</v>
      </c>
      <c r="N572" s="1" t="s">
        <v>7617</v>
      </c>
      <c r="O572" s="1" t="s">
        <v>7618</v>
      </c>
      <c r="P572" s="1" t="s">
        <v>18</v>
      </c>
      <c r="Q572" s="1" t="s">
        <v>18</v>
      </c>
      <c r="R572" s="1" t="s">
        <v>17131</v>
      </c>
      <c r="S572" s="1" t="s">
        <v>18</v>
      </c>
      <c r="T572" s="1" t="s">
        <v>7619</v>
      </c>
      <c r="U572" s="1" t="s">
        <v>7620</v>
      </c>
      <c r="V572" s="1" t="s">
        <v>1262</v>
      </c>
      <c r="W572" s="1" t="s">
        <v>7621</v>
      </c>
      <c r="X572" s="1" t="s">
        <v>7622</v>
      </c>
      <c r="Y572" s="1" t="s">
        <v>7623</v>
      </c>
      <c r="Z572" s="1" t="s">
        <v>2698</v>
      </c>
      <c r="AA572" s="4" t="s">
        <v>18</v>
      </c>
      <c r="AB572" s="4" t="s">
        <v>18</v>
      </c>
      <c r="AC572" s="4" t="s">
        <v>18</v>
      </c>
      <c r="AD572" s="4" t="s">
        <v>18</v>
      </c>
      <c r="AE572" s="1" t="s">
        <v>18</v>
      </c>
      <c r="AF572" s="1" t="s">
        <v>18</v>
      </c>
      <c r="AG572" s="1" t="s">
        <v>18</v>
      </c>
      <c r="AH572" s="25" t="s">
        <v>48</v>
      </c>
      <c r="AI572" s="4" t="s">
        <v>7624</v>
      </c>
      <c r="AJ572" s="4"/>
      <c r="AK572" s="4"/>
      <c r="AL572" s="4"/>
      <c r="AM572" s="4"/>
      <c r="AN572" s="4"/>
    </row>
    <row r="573" spans="1:40" ht="99.95" customHeight="1" x14ac:dyDescent="0.25">
      <c r="A573" s="1" t="s">
        <v>32</v>
      </c>
      <c r="B573" s="1" t="s">
        <v>7625</v>
      </c>
      <c r="C573" s="1" t="s">
        <v>7626</v>
      </c>
      <c r="D573" s="1" t="s">
        <v>130</v>
      </c>
      <c r="E573" s="1" t="s">
        <v>610</v>
      </c>
      <c r="F573" s="1" t="s">
        <v>610</v>
      </c>
      <c r="G573" s="1" t="s">
        <v>785</v>
      </c>
      <c r="H573" s="1" t="s">
        <v>7627</v>
      </c>
      <c r="I573" s="1" t="s">
        <v>610</v>
      </c>
      <c r="J573" s="1" t="s">
        <v>16180</v>
      </c>
      <c r="K573" s="1" t="s">
        <v>7628</v>
      </c>
      <c r="L573" s="1" t="s">
        <v>7629</v>
      </c>
      <c r="M573" s="1" t="s">
        <v>7630</v>
      </c>
      <c r="N573" s="1" t="s">
        <v>18</v>
      </c>
      <c r="O573" s="1" t="s">
        <v>7631</v>
      </c>
      <c r="P573" s="1" t="s">
        <v>18</v>
      </c>
      <c r="Q573" s="1" t="s">
        <v>18</v>
      </c>
      <c r="R573" s="1" t="s">
        <v>17132</v>
      </c>
      <c r="S573" s="1" t="s">
        <v>18</v>
      </c>
      <c r="T573" s="1" t="s">
        <v>7632</v>
      </c>
      <c r="U573" s="1" t="s">
        <v>7633</v>
      </c>
      <c r="V573" s="1" t="s">
        <v>795</v>
      </c>
      <c r="W573" s="1" t="s">
        <v>7634</v>
      </c>
      <c r="X573" s="1" t="s">
        <v>3927</v>
      </c>
      <c r="Y573" s="1" t="s">
        <v>7635</v>
      </c>
      <c r="Z573" s="1" t="s">
        <v>7636</v>
      </c>
      <c r="AA573" s="4" t="s">
        <v>18</v>
      </c>
      <c r="AB573" s="4" t="s">
        <v>18</v>
      </c>
      <c r="AC573" s="4" t="s">
        <v>18</v>
      </c>
      <c r="AD573" s="4" t="s">
        <v>18</v>
      </c>
      <c r="AE573" s="1" t="s">
        <v>18</v>
      </c>
      <c r="AF573" s="1" t="s">
        <v>18</v>
      </c>
      <c r="AG573" s="1" t="s">
        <v>18</v>
      </c>
      <c r="AH573" s="25" t="s">
        <v>48</v>
      </c>
      <c r="AI573" s="4" t="s">
        <v>416</v>
      </c>
      <c r="AJ573" s="4"/>
      <c r="AK573" s="4"/>
      <c r="AL573" s="4"/>
      <c r="AM573" s="4"/>
      <c r="AN573" s="4"/>
    </row>
    <row r="574" spans="1:40" ht="99.95" customHeight="1" x14ac:dyDescent="0.25">
      <c r="A574" s="1" t="s">
        <v>32</v>
      </c>
      <c r="B574" s="1" t="s">
        <v>7637</v>
      </c>
      <c r="C574" s="1" t="s">
        <v>7638</v>
      </c>
      <c r="D574" s="1" t="s">
        <v>130</v>
      </c>
      <c r="E574" s="1" t="s">
        <v>610</v>
      </c>
      <c r="F574" s="1" t="s">
        <v>610</v>
      </c>
      <c r="G574" s="1" t="s">
        <v>168</v>
      </c>
      <c r="H574" s="1" t="s">
        <v>7639</v>
      </c>
      <c r="I574" s="1" t="s">
        <v>610</v>
      </c>
      <c r="J574" s="1" t="s">
        <v>7640</v>
      </c>
      <c r="K574" s="1" t="s">
        <v>7641</v>
      </c>
      <c r="L574" s="1" t="s">
        <v>18</v>
      </c>
      <c r="M574" s="1" t="s">
        <v>7642</v>
      </c>
      <c r="N574" s="1" t="s">
        <v>18</v>
      </c>
      <c r="O574" s="1" t="s">
        <v>7643</v>
      </c>
      <c r="P574" s="1" t="s">
        <v>56</v>
      </c>
      <c r="Q574" s="1" t="s">
        <v>7644</v>
      </c>
      <c r="R574" s="1" t="s">
        <v>18</v>
      </c>
      <c r="S574" s="1" t="s">
        <v>18</v>
      </c>
      <c r="T574" s="1" t="s">
        <v>7645</v>
      </c>
      <c r="U574" s="1" t="s">
        <v>7646</v>
      </c>
      <c r="V574" s="1" t="s">
        <v>1201</v>
      </c>
      <c r="W574" s="1" t="s">
        <v>7647</v>
      </c>
      <c r="X574" s="1" t="s">
        <v>3871</v>
      </c>
      <c r="Y574" s="1" t="s">
        <v>7648</v>
      </c>
      <c r="Z574" s="1" t="s">
        <v>492</v>
      </c>
      <c r="AA574" s="4" t="s">
        <v>18</v>
      </c>
      <c r="AB574" s="4" t="s">
        <v>18</v>
      </c>
      <c r="AC574" s="4" t="s">
        <v>18</v>
      </c>
      <c r="AD574" s="4" t="s">
        <v>18</v>
      </c>
      <c r="AE574" s="1" t="s">
        <v>18</v>
      </c>
      <c r="AF574" s="1" t="s">
        <v>18</v>
      </c>
      <c r="AG574" s="1" t="s">
        <v>18</v>
      </c>
      <c r="AH574" s="25" t="s">
        <v>48</v>
      </c>
      <c r="AI574" s="4" t="s">
        <v>5316</v>
      </c>
      <c r="AJ574" s="4"/>
      <c r="AK574" s="4"/>
      <c r="AL574" s="4"/>
      <c r="AM574" s="4"/>
      <c r="AN574" s="4"/>
    </row>
    <row r="575" spans="1:40" ht="99.95" customHeight="1" x14ac:dyDescent="0.25">
      <c r="A575" s="1" t="s">
        <v>32</v>
      </c>
      <c r="B575" s="1" t="s">
        <v>7649</v>
      </c>
      <c r="C575" s="1" t="s">
        <v>7650</v>
      </c>
      <c r="D575" s="1" t="s">
        <v>130</v>
      </c>
      <c r="E575" s="1" t="s">
        <v>610</v>
      </c>
      <c r="F575" s="1" t="s">
        <v>610</v>
      </c>
      <c r="G575" s="1" t="s">
        <v>14</v>
      </c>
      <c r="H575" s="1" t="s">
        <v>7651</v>
      </c>
      <c r="I575" s="1" t="s">
        <v>610</v>
      </c>
      <c r="J575" s="1" t="s">
        <v>16761</v>
      </c>
      <c r="K575" s="1" t="s">
        <v>7652</v>
      </c>
      <c r="L575" s="1" t="s">
        <v>18</v>
      </c>
      <c r="M575" s="1" t="s">
        <v>18</v>
      </c>
      <c r="N575" s="1" t="s">
        <v>18</v>
      </c>
      <c r="O575" s="1" t="s">
        <v>7653</v>
      </c>
      <c r="P575" s="1" t="s">
        <v>7654</v>
      </c>
      <c r="Q575" s="1" t="s">
        <v>7655</v>
      </c>
      <c r="R575" s="1" t="s">
        <v>18</v>
      </c>
      <c r="S575" s="1" t="s">
        <v>18</v>
      </c>
      <c r="T575" s="1" t="s">
        <v>7656</v>
      </c>
      <c r="U575" s="1" t="s">
        <v>7657</v>
      </c>
      <c r="V575" s="1" t="s">
        <v>26</v>
      </c>
      <c r="W575" s="1" t="s">
        <v>7658</v>
      </c>
      <c r="X575" s="1" t="s">
        <v>337</v>
      </c>
      <c r="Y575" s="1" t="s">
        <v>7659</v>
      </c>
      <c r="Z575" s="1" t="s">
        <v>1229</v>
      </c>
      <c r="AA575" s="4" t="s">
        <v>18</v>
      </c>
      <c r="AB575" s="4" t="s">
        <v>18</v>
      </c>
      <c r="AC575" s="4" t="s">
        <v>18</v>
      </c>
      <c r="AD575" s="4" t="s">
        <v>18</v>
      </c>
      <c r="AE575" s="1" t="s">
        <v>18</v>
      </c>
      <c r="AF575" s="1" t="s">
        <v>18</v>
      </c>
      <c r="AG575" s="1" t="s">
        <v>18</v>
      </c>
      <c r="AH575" s="25" t="s">
        <v>48</v>
      </c>
      <c r="AI575" s="4" t="s">
        <v>7660</v>
      </c>
      <c r="AJ575" s="4"/>
      <c r="AK575" s="4"/>
      <c r="AL575" s="4"/>
      <c r="AM575" s="4"/>
      <c r="AN575" s="4"/>
    </row>
    <row r="576" spans="1:40" ht="99.95" customHeight="1" x14ac:dyDescent="0.25">
      <c r="A576" s="1" t="s">
        <v>32</v>
      </c>
      <c r="B576" s="1" t="s">
        <v>7661</v>
      </c>
      <c r="C576" s="1" t="s">
        <v>7662</v>
      </c>
      <c r="D576" s="1" t="s">
        <v>130</v>
      </c>
      <c r="E576" s="1" t="s">
        <v>610</v>
      </c>
      <c r="F576" s="1" t="s">
        <v>610</v>
      </c>
      <c r="G576" s="1" t="s">
        <v>14</v>
      </c>
      <c r="H576" s="1" t="s">
        <v>7663</v>
      </c>
      <c r="I576" s="1" t="s">
        <v>610</v>
      </c>
      <c r="J576" s="1" t="s">
        <v>16762</v>
      </c>
      <c r="K576" s="1" t="s">
        <v>7664</v>
      </c>
      <c r="L576" s="1" t="s">
        <v>733</v>
      </c>
      <c r="M576" s="1" t="s">
        <v>7665</v>
      </c>
      <c r="N576" s="1" t="s">
        <v>7666</v>
      </c>
      <c r="O576" s="1" t="s">
        <v>7667</v>
      </c>
      <c r="P576" s="1" t="s">
        <v>7668</v>
      </c>
      <c r="Q576" s="1" t="s">
        <v>7669</v>
      </c>
      <c r="R576" s="1" t="s">
        <v>18</v>
      </c>
      <c r="S576" s="1" t="s">
        <v>18</v>
      </c>
      <c r="T576" s="1" t="s">
        <v>7670</v>
      </c>
      <c r="U576" s="1" t="s">
        <v>7671</v>
      </c>
      <c r="V576" s="1" t="s">
        <v>26</v>
      </c>
      <c r="W576" s="1" t="s">
        <v>7672</v>
      </c>
      <c r="X576" s="1" t="s">
        <v>1580</v>
      </c>
      <c r="Y576" s="1" t="s">
        <v>7673</v>
      </c>
      <c r="Z576" s="1" t="s">
        <v>5063</v>
      </c>
      <c r="AA576" s="4" t="s">
        <v>18</v>
      </c>
      <c r="AB576" s="4" t="s">
        <v>18</v>
      </c>
      <c r="AC576" s="4" t="s">
        <v>18</v>
      </c>
      <c r="AD576" s="4" t="s">
        <v>18</v>
      </c>
      <c r="AE576" s="1" t="s">
        <v>18</v>
      </c>
      <c r="AF576" s="1" t="s">
        <v>18</v>
      </c>
      <c r="AG576" s="1" t="s">
        <v>18</v>
      </c>
      <c r="AH576" s="25" t="s">
        <v>48</v>
      </c>
      <c r="AI576" s="4" t="s">
        <v>7674</v>
      </c>
      <c r="AJ576" s="4"/>
      <c r="AK576" s="4"/>
      <c r="AL576" s="4"/>
      <c r="AM576" s="4"/>
      <c r="AN576" s="4"/>
    </row>
    <row r="577" spans="1:40" ht="99.95" customHeight="1" x14ac:dyDescent="0.25">
      <c r="A577" s="1" t="s">
        <v>32</v>
      </c>
      <c r="B577" s="1" t="s">
        <v>7675</v>
      </c>
      <c r="C577" s="1" t="s">
        <v>7676</v>
      </c>
      <c r="D577" s="1" t="s">
        <v>130</v>
      </c>
      <c r="E577" s="1" t="s">
        <v>610</v>
      </c>
      <c r="F577" s="1" t="s">
        <v>610</v>
      </c>
      <c r="G577" s="1" t="s">
        <v>14</v>
      </c>
      <c r="H577" s="1" t="s">
        <v>7677</v>
      </c>
      <c r="I577" s="1" t="s">
        <v>610</v>
      </c>
      <c r="J577" s="1" t="s">
        <v>16763</v>
      </c>
      <c r="K577" s="1" t="s">
        <v>7678</v>
      </c>
      <c r="L577" s="1" t="s">
        <v>733</v>
      </c>
      <c r="M577" s="1" t="s">
        <v>7665</v>
      </c>
      <c r="N577" s="1" t="s">
        <v>7679</v>
      </c>
      <c r="O577" s="1" t="s">
        <v>7680</v>
      </c>
      <c r="P577" s="1" t="s">
        <v>7681</v>
      </c>
      <c r="Q577" s="1" t="s">
        <v>18</v>
      </c>
      <c r="R577" s="1" t="s">
        <v>17133</v>
      </c>
      <c r="S577" s="1" t="s">
        <v>18</v>
      </c>
      <c r="T577" s="1" t="s">
        <v>7682</v>
      </c>
      <c r="U577" s="1" t="s">
        <v>7683</v>
      </c>
      <c r="V577" s="1" t="s">
        <v>26</v>
      </c>
      <c r="W577" s="1" t="s">
        <v>7684</v>
      </c>
      <c r="X577" s="1" t="s">
        <v>1580</v>
      </c>
      <c r="Y577" s="1" t="s">
        <v>7685</v>
      </c>
      <c r="Z577" s="1" t="s">
        <v>3358</v>
      </c>
      <c r="AA577" s="4" t="s">
        <v>18</v>
      </c>
      <c r="AB577" s="4" t="s">
        <v>18</v>
      </c>
      <c r="AC577" s="4" t="s">
        <v>18</v>
      </c>
      <c r="AD577" s="4" t="s">
        <v>18</v>
      </c>
      <c r="AE577" s="1" t="s">
        <v>18</v>
      </c>
      <c r="AF577" s="1" t="s">
        <v>18</v>
      </c>
      <c r="AG577" s="1" t="s">
        <v>18</v>
      </c>
      <c r="AH577" s="25" t="s">
        <v>48</v>
      </c>
      <c r="AI577" s="4" t="s">
        <v>7686</v>
      </c>
      <c r="AJ577" s="4"/>
      <c r="AK577" s="4"/>
      <c r="AL577" s="4"/>
      <c r="AM577" s="4"/>
      <c r="AN577" s="4"/>
    </row>
    <row r="578" spans="1:40" ht="99.95" customHeight="1" x14ac:dyDescent="0.25">
      <c r="A578" s="1" t="s">
        <v>32</v>
      </c>
      <c r="B578" s="1" t="s">
        <v>7687</v>
      </c>
      <c r="C578" s="1" t="s">
        <v>7688</v>
      </c>
      <c r="D578" s="1" t="s">
        <v>130</v>
      </c>
      <c r="E578" s="1" t="s">
        <v>610</v>
      </c>
      <c r="F578" s="1" t="s">
        <v>610</v>
      </c>
      <c r="G578" s="1" t="s">
        <v>14</v>
      </c>
      <c r="H578" s="1" t="s">
        <v>7689</v>
      </c>
      <c r="I578" s="1" t="s">
        <v>610</v>
      </c>
      <c r="J578" s="1" t="s">
        <v>16764</v>
      </c>
      <c r="K578" s="1" t="s">
        <v>7690</v>
      </c>
      <c r="L578" s="1" t="s">
        <v>733</v>
      </c>
      <c r="M578" s="1" t="s">
        <v>7665</v>
      </c>
      <c r="N578" s="1" t="s">
        <v>7691</v>
      </c>
      <c r="O578" s="1" t="s">
        <v>7692</v>
      </c>
      <c r="P578" s="1" t="s">
        <v>56</v>
      </c>
      <c r="Q578" s="1" t="s">
        <v>7693</v>
      </c>
      <c r="R578" s="1" t="s">
        <v>18</v>
      </c>
      <c r="S578" s="1" t="s">
        <v>18</v>
      </c>
      <c r="T578" s="1" t="s">
        <v>5887</v>
      </c>
      <c r="U578" s="1" t="s">
        <v>7694</v>
      </c>
      <c r="V578" s="1" t="s">
        <v>26</v>
      </c>
      <c r="W578" s="1" t="s">
        <v>7695</v>
      </c>
      <c r="X578" s="1" t="s">
        <v>1580</v>
      </c>
      <c r="Y578" s="1" t="s">
        <v>7696</v>
      </c>
      <c r="Z578" s="1" t="s">
        <v>3358</v>
      </c>
      <c r="AA578" s="4" t="s">
        <v>18</v>
      </c>
      <c r="AB578" s="4" t="s">
        <v>18</v>
      </c>
      <c r="AC578" s="4" t="s">
        <v>18</v>
      </c>
      <c r="AD578" s="4" t="s">
        <v>18</v>
      </c>
      <c r="AE578" s="1" t="s">
        <v>18</v>
      </c>
      <c r="AF578" s="1" t="s">
        <v>18</v>
      </c>
      <c r="AG578" s="1" t="s">
        <v>18</v>
      </c>
      <c r="AH578" s="25" t="s">
        <v>48</v>
      </c>
      <c r="AI578" s="4" t="s">
        <v>7674</v>
      </c>
      <c r="AJ578" s="4"/>
      <c r="AK578" s="4"/>
      <c r="AL578" s="4"/>
      <c r="AM578" s="4"/>
      <c r="AN578" s="4"/>
    </row>
    <row r="579" spans="1:40" ht="99.95" customHeight="1" x14ac:dyDescent="0.25">
      <c r="A579" s="1" t="s">
        <v>9</v>
      </c>
      <c r="B579" s="1" t="s">
        <v>7697</v>
      </c>
      <c r="C579" s="1" t="s">
        <v>7698</v>
      </c>
      <c r="D579" s="1" t="s">
        <v>130</v>
      </c>
      <c r="E579" s="1" t="s">
        <v>610</v>
      </c>
      <c r="F579" s="1" t="s">
        <v>610</v>
      </c>
      <c r="G579" s="1" t="s">
        <v>101</v>
      </c>
      <c r="H579" s="1" t="s">
        <v>7699</v>
      </c>
      <c r="I579" s="1" t="s">
        <v>610</v>
      </c>
      <c r="J579" s="1" t="s">
        <v>16181</v>
      </c>
      <c r="K579" s="1" t="s">
        <v>7700</v>
      </c>
      <c r="L579" s="1" t="s">
        <v>18</v>
      </c>
      <c r="M579" s="1" t="s">
        <v>7701</v>
      </c>
      <c r="N579" s="1" t="s">
        <v>7702</v>
      </c>
      <c r="O579" s="1" t="s">
        <v>7703</v>
      </c>
      <c r="P579" s="1" t="s">
        <v>7704</v>
      </c>
      <c r="Q579" s="1" t="s">
        <v>17134</v>
      </c>
      <c r="R579" s="1" t="s">
        <v>18</v>
      </c>
      <c r="S579" s="1" t="s">
        <v>18</v>
      </c>
      <c r="T579" s="1" t="s">
        <v>7705</v>
      </c>
      <c r="U579" s="1" t="s">
        <v>7706</v>
      </c>
      <c r="V579" s="1" t="s">
        <v>110</v>
      </c>
      <c r="W579" s="1" t="s">
        <v>7707</v>
      </c>
      <c r="X579" s="1" t="s">
        <v>112</v>
      </c>
      <c r="Y579" s="1" t="s">
        <v>7708</v>
      </c>
      <c r="Z579" s="1" t="s">
        <v>1608</v>
      </c>
      <c r="AA579" s="4" t="s">
        <v>17703</v>
      </c>
      <c r="AB579" s="7" t="s">
        <v>17555</v>
      </c>
      <c r="AC579" s="8" t="s">
        <v>162</v>
      </c>
      <c r="AD579" s="7" t="s">
        <v>17556</v>
      </c>
      <c r="AE579" s="1" t="s">
        <v>18331</v>
      </c>
      <c r="AF579" s="1" t="s">
        <v>18332</v>
      </c>
      <c r="AG579" s="1" t="s">
        <v>18333</v>
      </c>
      <c r="AH579" s="25" t="s">
        <v>18</v>
      </c>
      <c r="AI579" s="4" t="s">
        <v>18</v>
      </c>
      <c r="AJ579" s="4"/>
      <c r="AK579" s="4"/>
      <c r="AL579" s="4"/>
      <c r="AM579" s="4"/>
      <c r="AN579" s="4"/>
    </row>
    <row r="580" spans="1:40" ht="99.95" customHeight="1" x14ac:dyDescent="0.25">
      <c r="A580" s="1" t="s">
        <v>32</v>
      </c>
      <c r="B580" s="1" t="s">
        <v>7709</v>
      </c>
      <c r="C580" s="1" t="s">
        <v>7710</v>
      </c>
      <c r="D580" s="1" t="s">
        <v>130</v>
      </c>
      <c r="E580" s="1" t="s">
        <v>610</v>
      </c>
      <c r="F580" s="1" t="s">
        <v>610</v>
      </c>
      <c r="G580" s="1" t="s">
        <v>14</v>
      </c>
      <c r="H580" s="1" t="s">
        <v>7711</v>
      </c>
      <c r="I580" s="1" t="s">
        <v>610</v>
      </c>
      <c r="J580" s="1" t="s">
        <v>16765</v>
      </c>
      <c r="K580" s="1" t="s">
        <v>18</v>
      </c>
      <c r="L580" s="1" t="s">
        <v>18</v>
      </c>
      <c r="M580" s="1" t="s">
        <v>7712</v>
      </c>
      <c r="N580" s="1" t="s">
        <v>18</v>
      </c>
      <c r="O580" s="1" t="s">
        <v>7713</v>
      </c>
      <c r="P580" s="1" t="s">
        <v>699</v>
      </c>
      <c r="Q580" s="1" t="s">
        <v>7714</v>
      </c>
      <c r="R580" s="1" t="s">
        <v>18</v>
      </c>
      <c r="S580" s="1" t="s">
        <v>18</v>
      </c>
      <c r="T580" s="1" t="s">
        <v>696</v>
      </c>
      <c r="U580" s="1" t="s">
        <v>7715</v>
      </c>
      <c r="V580" s="1" t="s">
        <v>26</v>
      </c>
      <c r="W580" s="1" t="s">
        <v>7716</v>
      </c>
      <c r="X580" s="1" t="s">
        <v>5813</v>
      </c>
      <c r="Y580" s="1" t="s">
        <v>7717</v>
      </c>
      <c r="Z580" s="1" t="s">
        <v>1915</v>
      </c>
      <c r="AA580" s="4" t="s">
        <v>18</v>
      </c>
      <c r="AB580" s="4" t="s">
        <v>18</v>
      </c>
      <c r="AC580" s="4" t="s">
        <v>18</v>
      </c>
      <c r="AD580" s="4" t="s">
        <v>18</v>
      </c>
      <c r="AE580" s="1" t="s">
        <v>18</v>
      </c>
      <c r="AF580" s="1" t="s">
        <v>18</v>
      </c>
      <c r="AG580" s="1" t="s">
        <v>18</v>
      </c>
      <c r="AH580" s="25" t="s">
        <v>48</v>
      </c>
      <c r="AI580" s="4" t="s">
        <v>477</v>
      </c>
      <c r="AJ580" s="4"/>
      <c r="AK580" s="4"/>
      <c r="AL580" s="4"/>
      <c r="AM580" s="4"/>
      <c r="AN580" s="4"/>
    </row>
    <row r="581" spans="1:40" ht="99.95" customHeight="1" x14ac:dyDescent="0.25">
      <c r="A581" s="1" t="s">
        <v>32</v>
      </c>
      <c r="B581" s="1" t="s">
        <v>7718</v>
      </c>
      <c r="C581" s="1" t="s">
        <v>7719</v>
      </c>
      <c r="D581" s="1" t="s">
        <v>130</v>
      </c>
      <c r="E581" s="1" t="s">
        <v>610</v>
      </c>
      <c r="F581" s="1" t="s">
        <v>610</v>
      </c>
      <c r="G581" s="1" t="s">
        <v>419</v>
      </c>
      <c r="H581" s="1" t="s">
        <v>7720</v>
      </c>
      <c r="I581" s="1" t="s">
        <v>610</v>
      </c>
      <c r="J581" s="1" t="s">
        <v>16182</v>
      </c>
      <c r="K581" s="1" t="s">
        <v>7721</v>
      </c>
      <c r="L581" s="1" t="s">
        <v>18</v>
      </c>
      <c r="M581" s="1" t="s">
        <v>7722</v>
      </c>
      <c r="N581" s="1" t="s">
        <v>18</v>
      </c>
      <c r="O581" s="1" t="s">
        <v>7723</v>
      </c>
      <c r="P581" s="1" t="s">
        <v>56</v>
      </c>
      <c r="Q581" s="1" t="s">
        <v>7724</v>
      </c>
      <c r="R581" s="1" t="s">
        <v>18</v>
      </c>
      <c r="S581" s="1" t="s">
        <v>18</v>
      </c>
      <c r="T581" s="1" t="s">
        <v>7725</v>
      </c>
      <c r="U581" s="1" t="s">
        <v>7726</v>
      </c>
      <c r="V581" s="1" t="s">
        <v>424</v>
      </c>
      <c r="W581" s="1" t="s">
        <v>7727</v>
      </c>
      <c r="X581" s="1" t="s">
        <v>426</v>
      </c>
      <c r="Y581" s="1" t="s">
        <v>7728</v>
      </c>
      <c r="Z581" s="1" t="s">
        <v>6119</v>
      </c>
      <c r="AA581" s="4" t="s">
        <v>18</v>
      </c>
      <c r="AB581" s="4" t="s">
        <v>18</v>
      </c>
      <c r="AC581" s="4" t="s">
        <v>18</v>
      </c>
      <c r="AD581" s="4" t="s">
        <v>18</v>
      </c>
      <c r="AE581" s="1" t="s">
        <v>18</v>
      </c>
      <c r="AF581" s="1" t="s">
        <v>18</v>
      </c>
      <c r="AG581" s="1" t="s">
        <v>18</v>
      </c>
      <c r="AH581" s="25" t="s">
        <v>48</v>
      </c>
      <c r="AI581" s="4" t="s">
        <v>477</v>
      </c>
      <c r="AJ581" s="4"/>
      <c r="AK581" s="4"/>
      <c r="AL581" s="4"/>
      <c r="AM581" s="4"/>
      <c r="AN581" s="4"/>
    </row>
    <row r="582" spans="1:40" ht="99.95" customHeight="1" x14ac:dyDescent="0.25">
      <c r="A582" s="1" t="s">
        <v>32</v>
      </c>
      <c r="B582" s="1" t="s">
        <v>7729</v>
      </c>
      <c r="C582" s="1" t="s">
        <v>7730</v>
      </c>
      <c r="D582" s="1" t="s">
        <v>130</v>
      </c>
      <c r="E582" s="1" t="s">
        <v>610</v>
      </c>
      <c r="F582" s="1" t="s">
        <v>610</v>
      </c>
      <c r="G582" s="1" t="s">
        <v>540</v>
      </c>
      <c r="H582" s="1" t="s">
        <v>7731</v>
      </c>
      <c r="I582" s="1" t="s">
        <v>610</v>
      </c>
      <c r="J582" s="1" t="s">
        <v>16183</v>
      </c>
      <c r="K582" s="1" t="s">
        <v>7732</v>
      </c>
      <c r="L582" s="1" t="s">
        <v>18</v>
      </c>
      <c r="M582" s="1" t="s">
        <v>7733</v>
      </c>
      <c r="N582" s="1" t="s">
        <v>18</v>
      </c>
      <c r="O582" s="1" t="s">
        <v>513</v>
      </c>
      <c r="P582" s="1" t="s">
        <v>56</v>
      </c>
      <c r="Q582" s="1" t="s">
        <v>7734</v>
      </c>
      <c r="R582" s="1" t="s">
        <v>18</v>
      </c>
      <c r="S582" s="1" t="s">
        <v>18</v>
      </c>
      <c r="T582" s="1" t="s">
        <v>7735</v>
      </c>
      <c r="U582" s="1" t="s">
        <v>7736</v>
      </c>
      <c r="V582" s="1" t="s">
        <v>7263</v>
      </c>
      <c r="W582" s="1" t="s">
        <v>7737</v>
      </c>
      <c r="X582" s="1" t="s">
        <v>7263</v>
      </c>
      <c r="Y582" s="1" t="s">
        <v>7738</v>
      </c>
      <c r="Z582" s="1" t="s">
        <v>1724</v>
      </c>
      <c r="AA582" s="4" t="s">
        <v>18</v>
      </c>
      <c r="AB582" s="4" t="s">
        <v>18</v>
      </c>
      <c r="AC582" s="4" t="s">
        <v>18</v>
      </c>
      <c r="AD582" s="4" t="s">
        <v>18</v>
      </c>
      <c r="AE582" s="1" t="s">
        <v>18</v>
      </c>
      <c r="AF582" s="1" t="s">
        <v>18</v>
      </c>
      <c r="AG582" s="1" t="s">
        <v>18</v>
      </c>
      <c r="AH582" s="25" t="s">
        <v>48</v>
      </c>
      <c r="AI582" s="4" t="s">
        <v>7739</v>
      </c>
      <c r="AJ582" s="4"/>
      <c r="AK582" s="4"/>
      <c r="AL582" s="4"/>
      <c r="AM582" s="4"/>
      <c r="AN582" s="4"/>
    </row>
    <row r="583" spans="1:40" ht="99.95" customHeight="1" x14ac:dyDescent="0.25">
      <c r="A583" s="1" t="s">
        <v>32</v>
      </c>
      <c r="B583" s="1" t="s">
        <v>7740</v>
      </c>
      <c r="C583" s="1" t="s">
        <v>7741</v>
      </c>
      <c r="D583" s="1" t="s">
        <v>130</v>
      </c>
      <c r="E583" s="1" t="s">
        <v>610</v>
      </c>
      <c r="F583" s="1" t="s">
        <v>610</v>
      </c>
      <c r="G583" s="1" t="s">
        <v>919</v>
      </c>
      <c r="H583" s="1" t="s">
        <v>7742</v>
      </c>
      <c r="I583" s="1" t="s">
        <v>610</v>
      </c>
      <c r="J583" s="1" t="s">
        <v>16184</v>
      </c>
      <c r="K583" s="1" t="s">
        <v>7743</v>
      </c>
      <c r="L583" s="1" t="s">
        <v>18</v>
      </c>
      <c r="M583" s="1" t="s">
        <v>7744</v>
      </c>
      <c r="N583" s="1" t="s">
        <v>7745</v>
      </c>
      <c r="O583" s="1" t="s">
        <v>7746</v>
      </c>
      <c r="P583" s="1" t="s">
        <v>56</v>
      </c>
      <c r="Q583" s="1" t="s">
        <v>7747</v>
      </c>
      <c r="R583" s="1" t="s">
        <v>497</v>
      </c>
      <c r="S583" s="1" t="s">
        <v>18</v>
      </c>
      <c r="T583" s="1" t="s">
        <v>4996</v>
      </c>
      <c r="U583" s="1" t="s">
        <v>7748</v>
      </c>
      <c r="V583" s="1" t="s">
        <v>928</v>
      </c>
      <c r="W583" s="1" t="s">
        <v>7749</v>
      </c>
      <c r="X583" s="1" t="s">
        <v>928</v>
      </c>
      <c r="Y583" s="1" t="s">
        <v>7750</v>
      </c>
      <c r="Z583" s="1" t="s">
        <v>3077</v>
      </c>
      <c r="AA583" s="4" t="s">
        <v>31</v>
      </c>
      <c r="AB583" s="4" t="s">
        <v>31</v>
      </c>
      <c r="AC583" s="4" t="s">
        <v>18</v>
      </c>
      <c r="AD583" s="4" t="s">
        <v>164</v>
      </c>
      <c r="AE583" s="1" t="s">
        <v>182</v>
      </c>
      <c r="AF583" s="1" t="s">
        <v>114</v>
      </c>
      <c r="AG583" s="1" t="s">
        <v>17998</v>
      </c>
      <c r="AH583" s="25" t="s">
        <v>48</v>
      </c>
      <c r="AI583" s="4" t="s">
        <v>7751</v>
      </c>
      <c r="AJ583" s="4"/>
      <c r="AK583" s="4"/>
      <c r="AL583" s="4"/>
      <c r="AM583" s="4"/>
      <c r="AN583" s="4"/>
    </row>
    <row r="584" spans="1:40" ht="99.95" customHeight="1" x14ac:dyDescent="0.25">
      <c r="A584" s="1" t="s">
        <v>32</v>
      </c>
      <c r="B584" s="1" t="s">
        <v>7752</v>
      </c>
      <c r="C584" s="1" t="s">
        <v>7753</v>
      </c>
      <c r="D584" s="1" t="s">
        <v>130</v>
      </c>
      <c r="E584" s="1" t="s">
        <v>610</v>
      </c>
      <c r="F584" s="1" t="s">
        <v>610</v>
      </c>
      <c r="G584" s="1" t="s">
        <v>952</v>
      </c>
      <c r="H584" s="1" t="s">
        <v>7754</v>
      </c>
      <c r="I584" s="1" t="s">
        <v>610</v>
      </c>
      <c r="J584" s="1" t="s">
        <v>16185</v>
      </c>
      <c r="K584" s="1" t="s">
        <v>18</v>
      </c>
      <c r="L584" s="1" t="s">
        <v>18</v>
      </c>
      <c r="M584" s="1" t="s">
        <v>18</v>
      </c>
      <c r="N584" s="1" t="s">
        <v>18</v>
      </c>
      <c r="O584" s="1" t="s">
        <v>7755</v>
      </c>
      <c r="P584" s="1" t="s">
        <v>5402</v>
      </c>
      <c r="Q584" s="1" t="s">
        <v>7756</v>
      </c>
      <c r="R584" s="1" t="s">
        <v>18</v>
      </c>
      <c r="S584" s="1" t="s">
        <v>18</v>
      </c>
      <c r="T584" s="1" t="s">
        <v>7757</v>
      </c>
      <c r="U584" s="1" t="s">
        <v>7758</v>
      </c>
      <c r="V584" s="1" t="s">
        <v>958</v>
      </c>
      <c r="W584" s="1" t="s">
        <v>7759</v>
      </c>
      <c r="X584" s="1" t="s">
        <v>3913</v>
      </c>
      <c r="Y584" s="1" t="s">
        <v>7760</v>
      </c>
      <c r="Z584" s="1" t="s">
        <v>6571</v>
      </c>
      <c r="AA584" s="4" t="s">
        <v>18</v>
      </c>
      <c r="AB584" s="4" t="s">
        <v>18</v>
      </c>
      <c r="AC584" s="4" t="s">
        <v>18</v>
      </c>
      <c r="AD584" s="4" t="s">
        <v>18</v>
      </c>
      <c r="AE584" s="1" t="s">
        <v>18</v>
      </c>
      <c r="AF584" s="1" t="s">
        <v>18</v>
      </c>
      <c r="AG584" s="1" t="s">
        <v>18</v>
      </c>
      <c r="AH584" s="25" t="s">
        <v>48</v>
      </c>
      <c r="AI584" s="4" t="s">
        <v>7761</v>
      </c>
      <c r="AJ584" s="4"/>
      <c r="AK584" s="4"/>
      <c r="AL584" s="4"/>
      <c r="AM584" s="4"/>
      <c r="AN584" s="4"/>
    </row>
    <row r="585" spans="1:40" ht="99.95" customHeight="1" x14ac:dyDescent="0.25">
      <c r="A585" s="1" t="s">
        <v>32</v>
      </c>
      <c r="B585" s="1" t="s">
        <v>7762</v>
      </c>
      <c r="C585" s="1" t="s">
        <v>7763</v>
      </c>
      <c r="D585" s="1" t="s">
        <v>130</v>
      </c>
      <c r="E585" s="1" t="s">
        <v>610</v>
      </c>
      <c r="F585" s="1" t="s">
        <v>610</v>
      </c>
      <c r="G585" s="1" t="s">
        <v>952</v>
      </c>
      <c r="H585" s="1" t="s">
        <v>7764</v>
      </c>
      <c r="I585" s="1" t="s">
        <v>610</v>
      </c>
      <c r="J585" s="1" t="s">
        <v>16766</v>
      </c>
      <c r="K585" s="1" t="s">
        <v>7765</v>
      </c>
      <c r="L585" s="1" t="s">
        <v>18</v>
      </c>
      <c r="M585" s="1" t="s">
        <v>1393</v>
      </c>
      <c r="N585" s="1" t="s">
        <v>18</v>
      </c>
      <c r="O585" s="1" t="s">
        <v>7766</v>
      </c>
      <c r="P585" s="1" t="s">
        <v>1396</v>
      </c>
      <c r="Q585" s="1" t="s">
        <v>7767</v>
      </c>
      <c r="R585" s="1" t="s">
        <v>18</v>
      </c>
      <c r="S585" s="1" t="s">
        <v>18</v>
      </c>
      <c r="T585" s="1" t="s">
        <v>7768</v>
      </c>
      <c r="U585" s="1" t="s">
        <v>7769</v>
      </c>
      <c r="V585" s="1" t="s">
        <v>563</v>
      </c>
      <c r="W585" s="1" t="s">
        <v>7770</v>
      </c>
      <c r="X585" s="1" t="s">
        <v>7771</v>
      </c>
      <c r="Y585" s="1" t="s">
        <v>7772</v>
      </c>
      <c r="Z585" s="1" t="s">
        <v>7773</v>
      </c>
      <c r="AA585" s="4" t="s">
        <v>18</v>
      </c>
      <c r="AB585" s="4" t="s">
        <v>18</v>
      </c>
      <c r="AC585" s="4" t="s">
        <v>18</v>
      </c>
      <c r="AD585" s="4" t="s">
        <v>18</v>
      </c>
      <c r="AE585" s="1" t="s">
        <v>18</v>
      </c>
      <c r="AF585" s="1" t="s">
        <v>18</v>
      </c>
      <c r="AG585" s="1" t="s">
        <v>18</v>
      </c>
      <c r="AH585" s="25" t="s">
        <v>48</v>
      </c>
      <c r="AI585" s="4" t="s">
        <v>4265</v>
      </c>
      <c r="AJ585" s="4"/>
      <c r="AK585" s="4"/>
      <c r="AL585" s="4"/>
      <c r="AM585" s="4"/>
      <c r="AN585" s="4"/>
    </row>
    <row r="586" spans="1:40" ht="99.95" customHeight="1" x14ac:dyDescent="0.25">
      <c r="A586" s="1" t="s">
        <v>9</v>
      </c>
      <c r="B586" s="1" t="s">
        <v>7774</v>
      </c>
      <c r="C586" s="1" t="s">
        <v>7775</v>
      </c>
      <c r="D586" s="1" t="s">
        <v>130</v>
      </c>
      <c r="E586" s="1" t="s">
        <v>610</v>
      </c>
      <c r="F586" s="1" t="s">
        <v>610</v>
      </c>
      <c r="G586" s="1" t="s">
        <v>1172</v>
      </c>
      <c r="H586" s="1" t="s">
        <v>7776</v>
      </c>
      <c r="I586" s="1" t="s">
        <v>610</v>
      </c>
      <c r="J586" s="1" t="s">
        <v>16186</v>
      </c>
      <c r="K586" s="1" t="s">
        <v>7777</v>
      </c>
      <c r="L586" s="1" t="s">
        <v>7778</v>
      </c>
      <c r="M586" s="1" t="s">
        <v>7779</v>
      </c>
      <c r="N586" s="1" t="s">
        <v>7780</v>
      </c>
      <c r="O586" s="1" t="s">
        <v>7781</v>
      </c>
      <c r="P586" s="1" t="s">
        <v>18</v>
      </c>
      <c r="Q586" s="1" t="s">
        <v>18</v>
      </c>
      <c r="R586" s="1" t="s">
        <v>7782</v>
      </c>
      <c r="S586" s="1" t="s">
        <v>18</v>
      </c>
      <c r="T586" s="1" t="s">
        <v>7783</v>
      </c>
      <c r="U586" s="1" t="s">
        <v>7784</v>
      </c>
      <c r="V586" s="1" t="s">
        <v>1181</v>
      </c>
      <c r="W586" s="1" t="s">
        <v>7785</v>
      </c>
      <c r="X586" s="1" t="s">
        <v>1181</v>
      </c>
      <c r="Y586" s="1" t="s">
        <v>7786</v>
      </c>
      <c r="Z586" s="1" t="s">
        <v>245</v>
      </c>
      <c r="AA586" s="4" t="s">
        <v>7787</v>
      </c>
      <c r="AB586" s="4" t="s">
        <v>282</v>
      </c>
      <c r="AC586" s="4" t="s">
        <v>162</v>
      </c>
      <c r="AD586" s="4" t="s">
        <v>17704</v>
      </c>
      <c r="AE586" s="1" t="s">
        <v>7411</v>
      </c>
      <c r="AF586" s="1" t="s">
        <v>1283</v>
      </c>
      <c r="AG586" s="1" t="s">
        <v>17998</v>
      </c>
      <c r="AH586" s="25" t="s">
        <v>18</v>
      </c>
      <c r="AI586" s="4" t="s">
        <v>18</v>
      </c>
      <c r="AJ586" s="4"/>
      <c r="AK586" s="4"/>
      <c r="AL586" s="4"/>
      <c r="AM586" s="4"/>
      <c r="AN586" s="4"/>
    </row>
    <row r="587" spans="1:40" ht="99.95" customHeight="1" x14ac:dyDescent="0.25">
      <c r="A587" s="1" t="s">
        <v>9</v>
      </c>
      <c r="B587" s="1" t="s">
        <v>7788</v>
      </c>
      <c r="C587" s="1" t="s">
        <v>7789</v>
      </c>
      <c r="D587" s="1" t="s">
        <v>130</v>
      </c>
      <c r="E587" s="1" t="s">
        <v>610</v>
      </c>
      <c r="F587" s="1" t="s">
        <v>610</v>
      </c>
      <c r="G587" s="1" t="s">
        <v>401</v>
      </c>
      <c r="H587" s="1" t="s">
        <v>7790</v>
      </c>
      <c r="I587" s="1" t="s">
        <v>610</v>
      </c>
      <c r="J587" s="1" t="s">
        <v>16187</v>
      </c>
      <c r="K587" s="1" t="s">
        <v>7791</v>
      </c>
      <c r="L587" s="1" t="s">
        <v>497</v>
      </c>
      <c r="M587" s="1" t="s">
        <v>7792</v>
      </c>
      <c r="N587" s="1" t="s">
        <v>7793</v>
      </c>
      <c r="O587" s="1" t="s">
        <v>6967</v>
      </c>
      <c r="P587" s="1" t="s">
        <v>56</v>
      </c>
      <c r="Q587" s="1" t="s">
        <v>7794</v>
      </c>
      <c r="R587" s="1" t="s">
        <v>18</v>
      </c>
      <c r="S587" s="1" t="s">
        <v>18</v>
      </c>
      <c r="T587" s="1" t="s">
        <v>2907</v>
      </c>
      <c r="U587" s="1" t="s">
        <v>7795</v>
      </c>
      <c r="V587" s="1" t="s">
        <v>410</v>
      </c>
      <c r="W587" s="1" t="s">
        <v>7796</v>
      </c>
      <c r="X587" s="1" t="s">
        <v>412</v>
      </c>
      <c r="Y587" s="1" t="s">
        <v>7797</v>
      </c>
      <c r="Z587" s="1" t="s">
        <v>3641</v>
      </c>
      <c r="AA587" s="4" t="s">
        <v>7798</v>
      </c>
      <c r="AB587" s="4" t="s">
        <v>282</v>
      </c>
      <c r="AC587" s="4" t="s">
        <v>162</v>
      </c>
      <c r="AD587" s="4" t="s">
        <v>17704</v>
      </c>
      <c r="AE587" s="1" t="s">
        <v>18334</v>
      </c>
      <c r="AF587" s="1" t="s">
        <v>18335</v>
      </c>
      <c r="AG587" s="1" t="s">
        <v>18336</v>
      </c>
      <c r="AH587" s="25" t="s">
        <v>18</v>
      </c>
      <c r="AI587" s="4" t="s">
        <v>18</v>
      </c>
      <c r="AJ587" s="4"/>
      <c r="AK587" s="4"/>
      <c r="AL587" s="4"/>
      <c r="AM587" s="4"/>
      <c r="AN587" s="4"/>
    </row>
    <row r="588" spans="1:40" ht="99.95" customHeight="1" x14ac:dyDescent="0.25">
      <c r="A588" s="1" t="s">
        <v>32</v>
      </c>
      <c r="B588" s="1" t="s">
        <v>7799</v>
      </c>
      <c r="C588" s="1" t="s">
        <v>7800</v>
      </c>
      <c r="D588" s="1" t="s">
        <v>130</v>
      </c>
      <c r="E588" s="1" t="s">
        <v>610</v>
      </c>
      <c r="F588" s="1" t="s">
        <v>610</v>
      </c>
      <c r="G588" s="1" t="s">
        <v>1237</v>
      </c>
      <c r="H588" s="1" t="s">
        <v>7801</v>
      </c>
      <c r="I588" s="1" t="s">
        <v>610</v>
      </c>
      <c r="J588" s="1" t="s">
        <v>16188</v>
      </c>
      <c r="K588" s="1" t="s">
        <v>7802</v>
      </c>
      <c r="L588" s="1" t="s">
        <v>18</v>
      </c>
      <c r="M588" s="1" t="s">
        <v>7803</v>
      </c>
      <c r="N588" s="1" t="s">
        <v>7804</v>
      </c>
      <c r="O588" s="1" t="s">
        <v>7805</v>
      </c>
      <c r="P588" s="1" t="s">
        <v>56</v>
      </c>
      <c r="Q588" s="1" t="s">
        <v>7806</v>
      </c>
      <c r="R588" s="1" t="s">
        <v>18</v>
      </c>
      <c r="S588" s="1" t="s">
        <v>18</v>
      </c>
      <c r="T588" s="1" t="s">
        <v>1314</v>
      </c>
      <c r="U588" s="1" t="s">
        <v>7807</v>
      </c>
      <c r="V588" s="1" t="s">
        <v>1247</v>
      </c>
      <c r="W588" s="1" t="s">
        <v>7808</v>
      </c>
      <c r="X588" s="1" t="s">
        <v>1247</v>
      </c>
      <c r="Y588" s="1" t="s">
        <v>7809</v>
      </c>
      <c r="Z588" s="1" t="s">
        <v>30</v>
      </c>
      <c r="AA588" s="4" t="s">
        <v>18</v>
      </c>
      <c r="AB588" s="4" t="s">
        <v>18</v>
      </c>
      <c r="AC588" s="4" t="s">
        <v>18</v>
      </c>
      <c r="AD588" s="4" t="s">
        <v>18</v>
      </c>
      <c r="AE588" s="1" t="s">
        <v>18</v>
      </c>
      <c r="AF588" s="1" t="s">
        <v>18</v>
      </c>
      <c r="AG588" s="1" t="s">
        <v>18</v>
      </c>
      <c r="AH588" s="25" t="s">
        <v>183</v>
      </c>
      <c r="AI588" s="4" t="s">
        <v>3438</v>
      </c>
      <c r="AJ588" s="4"/>
      <c r="AK588" s="4"/>
      <c r="AL588" s="4"/>
      <c r="AM588" s="4"/>
      <c r="AN588" s="4"/>
    </row>
    <row r="589" spans="1:40" ht="99.95" customHeight="1" x14ac:dyDescent="0.25">
      <c r="A589" s="1" t="s">
        <v>32</v>
      </c>
      <c r="B589" s="1" t="s">
        <v>7810</v>
      </c>
      <c r="C589" s="1" t="s">
        <v>7811</v>
      </c>
      <c r="D589" s="1" t="s">
        <v>613</v>
      </c>
      <c r="E589" s="1" t="s">
        <v>7812</v>
      </c>
      <c r="F589" s="1" t="s">
        <v>7812</v>
      </c>
      <c r="G589" s="1" t="s">
        <v>952</v>
      </c>
      <c r="H589" s="1" t="s">
        <v>7813</v>
      </c>
      <c r="I589" s="1" t="s">
        <v>7812</v>
      </c>
      <c r="J589" s="1" t="s">
        <v>16189</v>
      </c>
      <c r="K589" s="1" t="s">
        <v>7814</v>
      </c>
      <c r="L589" s="1" t="s">
        <v>18</v>
      </c>
      <c r="M589" s="1" t="s">
        <v>7815</v>
      </c>
      <c r="N589" s="1" t="s">
        <v>7566</v>
      </c>
      <c r="O589" s="1" t="s">
        <v>7567</v>
      </c>
      <c r="P589" s="1" t="s">
        <v>56</v>
      </c>
      <c r="Q589" s="1" t="s">
        <v>7816</v>
      </c>
      <c r="R589" s="1" t="s">
        <v>18</v>
      </c>
      <c r="S589" s="1" t="s">
        <v>18</v>
      </c>
      <c r="T589" s="1" t="s">
        <v>1507</v>
      </c>
      <c r="U589" s="1" t="s">
        <v>7817</v>
      </c>
      <c r="V589" s="1" t="s">
        <v>958</v>
      </c>
      <c r="W589" s="1" t="s">
        <v>7818</v>
      </c>
      <c r="X589" s="1" t="s">
        <v>1981</v>
      </c>
      <c r="Y589" s="1" t="s">
        <v>7819</v>
      </c>
      <c r="Z589" s="1" t="s">
        <v>3149</v>
      </c>
      <c r="AA589" s="4" t="s">
        <v>18</v>
      </c>
      <c r="AB589" s="4" t="s">
        <v>18</v>
      </c>
      <c r="AC589" s="4" t="s">
        <v>18</v>
      </c>
      <c r="AD589" s="4" t="s">
        <v>18</v>
      </c>
      <c r="AE589" s="1" t="s">
        <v>18</v>
      </c>
      <c r="AF589" s="1" t="s">
        <v>18</v>
      </c>
      <c r="AG589" s="1" t="s">
        <v>18</v>
      </c>
      <c r="AH589" s="25" t="s">
        <v>48</v>
      </c>
      <c r="AI589" s="4" t="s">
        <v>7820</v>
      </c>
      <c r="AJ589" s="4"/>
      <c r="AK589" s="4"/>
      <c r="AL589" s="4"/>
      <c r="AM589" s="4"/>
      <c r="AN589" s="4"/>
    </row>
    <row r="590" spans="1:40" ht="99.95" customHeight="1" x14ac:dyDescent="0.25">
      <c r="A590" s="1" t="s">
        <v>32</v>
      </c>
      <c r="B590" s="1" t="s">
        <v>7821</v>
      </c>
      <c r="C590" s="1" t="s">
        <v>7822</v>
      </c>
      <c r="D590" s="1" t="s">
        <v>613</v>
      </c>
      <c r="E590" s="1" t="s">
        <v>7812</v>
      </c>
      <c r="F590" s="1" t="s">
        <v>7812</v>
      </c>
      <c r="G590" s="1" t="s">
        <v>6497</v>
      </c>
      <c r="H590" s="1" t="s">
        <v>7823</v>
      </c>
      <c r="I590" s="1" t="s">
        <v>7812</v>
      </c>
      <c r="J590" s="1" t="s">
        <v>7824</v>
      </c>
      <c r="K590" s="1" t="s">
        <v>7825</v>
      </c>
      <c r="L590" s="1" t="s">
        <v>7826</v>
      </c>
      <c r="M590" s="1" t="s">
        <v>7827</v>
      </c>
      <c r="N590" s="1" t="s">
        <v>7828</v>
      </c>
      <c r="O590" s="1" t="s">
        <v>7829</v>
      </c>
      <c r="P590" s="1" t="s">
        <v>56</v>
      </c>
      <c r="Q590" s="1" t="s">
        <v>7830</v>
      </c>
      <c r="R590" s="1" t="s">
        <v>18</v>
      </c>
      <c r="S590" s="1" t="s">
        <v>7831</v>
      </c>
      <c r="T590" s="1" t="s">
        <v>7832</v>
      </c>
      <c r="U590" s="1" t="s">
        <v>7833</v>
      </c>
      <c r="V590" s="1" t="s">
        <v>7834</v>
      </c>
      <c r="W590" s="1" t="s">
        <v>7835</v>
      </c>
      <c r="X590" s="1" t="s">
        <v>7836</v>
      </c>
      <c r="Y590" s="1" t="s">
        <v>7837</v>
      </c>
      <c r="Z590" s="1" t="s">
        <v>1667</v>
      </c>
      <c r="AA590" s="4" t="s">
        <v>17705</v>
      </c>
      <c r="AB590" s="4" t="s">
        <v>282</v>
      </c>
      <c r="AC590" s="4" t="s">
        <v>162</v>
      </c>
      <c r="AD590" s="4" t="s">
        <v>17641</v>
      </c>
      <c r="AE590" s="1" t="s">
        <v>18337</v>
      </c>
      <c r="AF590" s="1" t="s">
        <v>18338</v>
      </c>
      <c r="AG590" s="1" t="s">
        <v>18339</v>
      </c>
      <c r="AH590" s="25" t="s">
        <v>48</v>
      </c>
      <c r="AI590" s="4" t="s">
        <v>7838</v>
      </c>
      <c r="AJ590" s="4"/>
      <c r="AK590" s="4"/>
      <c r="AL590" s="4"/>
      <c r="AM590" s="4"/>
      <c r="AN590" s="4"/>
    </row>
    <row r="591" spans="1:40" ht="99.95" customHeight="1" x14ac:dyDescent="0.25">
      <c r="A591" s="1" t="s">
        <v>32</v>
      </c>
      <c r="B591" s="1" t="s">
        <v>7839</v>
      </c>
      <c r="C591" s="1" t="s">
        <v>7840</v>
      </c>
      <c r="D591" s="1" t="s">
        <v>613</v>
      </c>
      <c r="E591" s="1" t="s">
        <v>7812</v>
      </c>
      <c r="F591" s="1" t="s">
        <v>7812</v>
      </c>
      <c r="G591" s="1" t="s">
        <v>2894</v>
      </c>
      <c r="H591" s="1" t="s">
        <v>7841</v>
      </c>
      <c r="I591" s="1" t="s">
        <v>7812</v>
      </c>
      <c r="J591" s="1" t="s">
        <v>16190</v>
      </c>
      <c r="K591" s="1" t="s">
        <v>7842</v>
      </c>
      <c r="L591" s="1" t="s">
        <v>18</v>
      </c>
      <c r="M591" s="1" t="s">
        <v>7843</v>
      </c>
      <c r="N591" s="1" t="s">
        <v>7844</v>
      </c>
      <c r="O591" s="1" t="s">
        <v>7845</v>
      </c>
      <c r="P591" s="1" t="s">
        <v>1105</v>
      </c>
      <c r="Q591" s="1" t="s">
        <v>7846</v>
      </c>
      <c r="R591" s="1" t="s">
        <v>18</v>
      </c>
      <c r="S591" s="1" t="s">
        <v>18</v>
      </c>
      <c r="T591" s="1" t="s">
        <v>7847</v>
      </c>
      <c r="U591" s="1" t="s">
        <v>7848</v>
      </c>
      <c r="V591" s="1" t="s">
        <v>2902</v>
      </c>
      <c r="W591" s="1" t="s">
        <v>7849</v>
      </c>
      <c r="X591" s="1" t="s">
        <v>4404</v>
      </c>
      <c r="Y591" s="1" t="s">
        <v>7850</v>
      </c>
      <c r="Z591" s="1" t="s">
        <v>1336</v>
      </c>
      <c r="AA591" s="4" t="s">
        <v>18</v>
      </c>
      <c r="AB591" s="4" t="s">
        <v>18</v>
      </c>
      <c r="AC591" s="4" t="s">
        <v>18</v>
      </c>
      <c r="AD591" s="4" t="s">
        <v>18</v>
      </c>
      <c r="AE591" s="1" t="s">
        <v>18</v>
      </c>
      <c r="AF591" s="1" t="s">
        <v>18</v>
      </c>
      <c r="AG591" s="1" t="s">
        <v>18</v>
      </c>
      <c r="AH591" s="25" t="s">
        <v>48</v>
      </c>
      <c r="AI591" s="4" t="s">
        <v>7851</v>
      </c>
      <c r="AJ591" s="4"/>
      <c r="AK591" s="4"/>
      <c r="AL591" s="4"/>
      <c r="AM591" s="4"/>
      <c r="AN591" s="4"/>
    </row>
    <row r="592" spans="1:40" ht="99.95" customHeight="1" x14ac:dyDescent="0.25">
      <c r="A592" s="1" t="s">
        <v>9</v>
      </c>
      <c r="B592" s="1" t="s">
        <v>7852</v>
      </c>
      <c r="C592" s="1" t="s">
        <v>7853</v>
      </c>
      <c r="D592" s="1" t="s">
        <v>613</v>
      </c>
      <c r="E592" s="1" t="s">
        <v>7812</v>
      </c>
      <c r="F592" s="1" t="s">
        <v>7812</v>
      </c>
      <c r="G592" s="1" t="s">
        <v>218</v>
      </c>
      <c r="H592" s="1" t="s">
        <v>7854</v>
      </c>
      <c r="I592" s="1" t="s">
        <v>7812</v>
      </c>
      <c r="J592" s="1" t="s">
        <v>16191</v>
      </c>
      <c r="K592" s="1" t="s">
        <v>7855</v>
      </c>
      <c r="L592" s="1" t="s">
        <v>18</v>
      </c>
      <c r="M592" s="1" t="s">
        <v>7856</v>
      </c>
      <c r="N592" s="1" t="s">
        <v>7857</v>
      </c>
      <c r="O592" s="1" t="s">
        <v>220</v>
      </c>
      <c r="P592" s="1" t="s">
        <v>1377</v>
      </c>
      <c r="Q592" s="1" t="s">
        <v>17135</v>
      </c>
      <c r="R592" s="1" t="s">
        <v>18</v>
      </c>
      <c r="S592" s="1" t="s">
        <v>18</v>
      </c>
      <c r="T592" s="1" t="s">
        <v>7858</v>
      </c>
      <c r="U592" s="1" t="s">
        <v>7859</v>
      </c>
      <c r="V592" s="1" t="s">
        <v>830</v>
      </c>
      <c r="W592" s="1" t="s">
        <v>7860</v>
      </c>
      <c r="X592" s="1" t="s">
        <v>832</v>
      </c>
      <c r="Y592" s="1" t="s">
        <v>7861</v>
      </c>
      <c r="Z592" s="1" t="s">
        <v>7862</v>
      </c>
      <c r="AA592" s="4" t="s">
        <v>17706</v>
      </c>
      <c r="AB592" s="4" t="s">
        <v>282</v>
      </c>
      <c r="AC592" s="4" t="s">
        <v>162</v>
      </c>
      <c r="AD592" s="4" t="s">
        <v>17641</v>
      </c>
      <c r="AE592" s="1" t="s">
        <v>18340</v>
      </c>
      <c r="AF592" s="1" t="s">
        <v>18341</v>
      </c>
      <c r="AG592" s="1" t="s">
        <v>18342</v>
      </c>
      <c r="AH592" s="25" t="s">
        <v>18</v>
      </c>
      <c r="AI592" s="4" t="s">
        <v>18</v>
      </c>
      <c r="AJ592" s="4"/>
      <c r="AK592" s="4"/>
      <c r="AL592" s="4"/>
      <c r="AM592" s="4"/>
      <c r="AN592" s="4"/>
    </row>
    <row r="593" spans="1:40" ht="99.95" customHeight="1" x14ac:dyDescent="0.25">
      <c r="A593" s="1" t="s">
        <v>32</v>
      </c>
      <c r="B593" s="1" t="s">
        <v>7863</v>
      </c>
      <c r="C593" s="1" t="s">
        <v>7864</v>
      </c>
      <c r="D593" s="1" t="s">
        <v>613</v>
      </c>
      <c r="E593" s="1" t="s">
        <v>7812</v>
      </c>
      <c r="F593" s="1" t="s">
        <v>7812</v>
      </c>
      <c r="G593" s="1" t="s">
        <v>2801</v>
      </c>
      <c r="H593" s="1" t="s">
        <v>7865</v>
      </c>
      <c r="I593" s="1" t="s">
        <v>7812</v>
      </c>
      <c r="J593" s="1" t="s">
        <v>7866</v>
      </c>
      <c r="K593" s="1" t="s">
        <v>7867</v>
      </c>
      <c r="L593" s="1" t="s">
        <v>18</v>
      </c>
      <c r="M593" s="1" t="s">
        <v>7868</v>
      </c>
      <c r="N593" s="1" t="s">
        <v>7869</v>
      </c>
      <c r="O593" s="1" t="s">
        <v>7870</v>
      </c>
      <c r="P593" s="1" t="s">
        <v>4944</v>
      </c>
      <c r="Q593" s="1" t="s">
        <v>17126</v>
      </c>
      <c r="R593" s="1" t="s">
        <v>18</v>
      </c>
      <c r="S593" s="1" t="s">
        <v>18</v>
      </c>
      <c r="T593" s="1" t="s">
        <v>1134</v>
      </c>
      <c r="U593" s="1" t="s">
        <v>7871</v>
      </c>
      <c r="V593" s="1" t="s">
        <v>2810</v>
      </c>
      <c r="W593" s="1" t="s">
        <v>7872</v>
      </c>
      <c r="X593" s="1" t="s">
        <v>2810</v>
      </c>
      <c r="Y593" s="1" t="s">
        <v>7873</v>
      </c>
      <c r="Z593" s="1" t="s">
        <v>2018</v>
      </c>
      <c r="AA593" s="4" t="s">
        <v>7874</v>
      </c>
      <c r="AB593" s="4" t="s">
        <v>3017</v>
      </c>
      <c r="AC593" s="4" t="s">
        <v>162</v>
      </c>
      <c r="AD593" s="4" t="s">
        <v>17556</v>
      </c>
      <c r="AE593" s="1" t="s">
        <v>3018</v>
      </c>
      <c r="AF593" s="1" t="s">
        <v>114</v>
      </c>
      <c r="AG593" s="1" t="s">
        <v>17998</v>
      </c>
      <c r="AH593" s="25" t="s">
        <v>183</v>
      </c>
      <c r="AI593" s="4" t="s">
        <v>7875</v>
      </c>
      <c r="AJ593" s="4"/>
      <c r="AK593" s="4"/>
      <c r="AL593" s="4"/>
      <c r="AM593" s="4"/>
      <c r="AN593" s="4"/>
    </row>
    <row r="594" spans="1:40" ht="99.95" customHeight="1" x14ac:dyDescent="0.25">
      <c r="A594" s="1" t="s">
        <v>9</v>
      </c>
      <c r="B594" s="1" t="s">
        <v>7876</v>
      </c>
      <c r="C594" s="1" t="s">
        <v>7877</v>
      </c>
      <c r="D594" s="1" t="s">
        <v>613</v>
      </c>
      <c r="E594" s="1" t="s">
        <v>7812</v>
      </c>
      <c r="F594" s="1" t="s">
        <v>7812</v>
      </c>
      <c r="G594" s="1" t="s">
        <v>2801</v>
      </c>
      <c r="H594" s="1" t="s">
        <v>7878</v>
      </c>
      <c r="I594" s="1" t="s">
        <v>7812</v>
      </c>
      <c r="J594" s="1" t="s">
        <v>7879</v>
      </c>
      <c r="K594" s="1" t="s">
        <v>7324</v>
      </c>
      <c r="L594" s="1" t="s">
        <v>18</v>
      </c>
      <c r="M594" s="1" t="s">
        <v>7880</v>
      </c>
      <c r="N594" s="1" t="s">
        <v>7881</v>
      </c>
      <c r="O594" s="1" t="s">
        <v>7870</v>
      </c>
      <c r="P594" s="1" t="s">
        <v>4944</v>
      </c>
      <c r="Q594" s="1" t="s">
        <v>17126</v>
      </c>
      <c r="R594" s="1" t="s">
        <v>18</v>
      </c>
      <c r="S594" s="1" t="s">
        <v>18</v>
      </c>
      <c r="T594" s="1" t="s">
        <v>3574</v>
      </c>
      <c r="U594" s="1" t="s">
        <v>7882</v>
      </c>
      <c r="V594" s="1" t="s">
        <v>2810</v>
      </c>
      <c r="W594" s="1" t="s">
        <v>7883</v>
      </c>
      <c r="X594" s="1" t="s">
        <v>2810</v>
      </c>
      <c r="Y594" s="1" t="s">
        <v>7884</v>
      </c>
      <c r="Z594" s="1" t="s">
        <v>3641</v>
      </c>
      <c r="AA594" s="4" t="s">
        <v>17707</v>
      </c>
      <c r="AB594" s="4" t="s">
        <v>17325</v>
      </c>
      <c r="AC594" s="4" t="s">
        <v>17708</v>
      </c>
      <c r="AD594" s="4" t="s">
        <v>17709</v>
      </c>
      <c r="AE594" s="1" t="s">
        <v>18343</v>
      </c>
      <c r="AF594" s="1" t="s">
        <v>18344</v>
      </c>
      <c r="AG594" s="1" t="s">
        <v>18345</v>
      </c>
      <c r="AH594" s="25" t="s">
        <v>18</v>
      </c>
      <c r="AI594" s="4" t="s">
        <v>18</v>
      </c>
      <c r="AJ594" s="4"/>
      <c r="AK594" s="4"/>
      <c r="AL594" s="4"/>
      <c r="AM594" s="4"/>
      <c r="AN594" s="4"/>
    </row>
    <row r="595" spans="1:40" ht="99.95" customHeight="1" x14ac:dyDescent="0.25">
      <c r="A595" s="1" t="s">
        <v>32</v>
      </c>
      <c r="B595" s="1" t="s">
        <v>7885</v>
      </c>
      <c r="C595" s="1" t="s">
        <v>7886</v>
      </c>
      <c r="D595" s="1" t="s">
        <v>613</v>
      </c>
      <c r="E595" s="1" t="s">
        <v>7812</v>
      </c>
      <c r="F595" s="1" t="s">
        <v>7812</v>
      </c>
      <c r="G595" s="1" t="s">
        <v>14</v>
      </c>
      <c r="H595" s="1" t="s">
        <v>7887</v>
      </c>
      <c r="I595" s="1" t="s">
        <v>7812</v>
      </c>
      <c r="J595" s="1" t="s">
        <v>16767</v>
      </c>
      <c r="K595" s="1" t="s">
        <v>7888</v>
      </c>
      <c r="L595" s="1" t="s">
        <v>18</v>
      </c>
      <c r="M595" s="1" t="s">
        <v>18</v>
      </c>
      <c r="N595" s="1" t="s">
        <v>18</v>
      </c>
      <c r="O595" s="1" t="s">
        <v>5960</v>
      </c>
      <c r="P595" s="1" t="s">
        <v>7889</v>
      </c>
      <c r="Q595" s="1" t="s">
        <v>18</v>
      </c>
      <c r="R595" s="1" t="s">
        <v>17136</v>
      </c>
      <c r="S595" s="1" t="s">
        <v>18</v>
      </c>
      <c r="T595" s="1" t="s">
        <v>7890</v>
      </c>
      <c r="U595" s="1" t="s">
        <v>7891</v>
      </c>
      <c r="V595" s="1" t="s">
        <v>26</v>
      </c>
      <c r="W595" s="1" t="s">
        <v>7892</v>
      </c>
      <c r="X595" s="1" t="s">
        <v>622</v>
      </c>
      <c r="Y595" s="1" t="s">
        <v>7893</v>
      </c>
      <c r="Z595" s="1" t="s">
        <v>6136</v>
      </c>
      <c r="AA595" s="4" t="s">
        <v>31</v>
      </c>
      <c r="AB595" s="4" t="s">
        <v>31</v>
      </c>
      <c r="AC595" s="4" t="s">
        <v>18</v>
      </c>
      <c r="AD595" s="4" t="s">
        <v>164</v>
      </c>
      <c r="AE595" s="1" t="s">
        <v>182</v>
      </c>
      <c r="AF595" s="1" t="s">
        <v>114</v>
      </c>
      <c r="AG595" s="1" t="s">
        <v>17998</v>
      </c>
      <c r="AH595" s="25" t="s">
        <v>48</v>
      </c>
      <c r="AI595" s="4" t="s">
        <v>7894</v>
      </c>
      <c r="AJ595" s="4"/>
      <c r="AK595" s="4"/>
      <c r="AL595" s="4"/>
      <c r="AM595" s="4"/>
      <c r="AN595" s="4"/>
    </row>
    <row r="596" spans="1:40" ht="99.95" customHeight="1" x14ac:dyDescent="0.25">
      <c r="A596" s="1" t="s">
        <v>32</v>
      </c>
      <c r="B596" s="1" t="s">
        <v>7895</v>
      </c>
      <c r="C596" s="1" t="s">
        <v>7896</v>
      </c>
      <c r="D596" s="1" t="s">
        <v>613</v>
      </c>
      <c r="E596" s="1" t="s">
        <v>7812</v>
      </c>
      <c r="F596" s="1" t="s">
        <v>7812</v>
      </c>
      <c r="G596" s="1" t="s">
        <v>7897</v>
      </c>
      <c r="H596" s="1" t="s">
        <v>7898</v>
      </c>
      <c r="I596" s="1" t="s">
        <v>7812</v>
      </c>
      <c r="J596" s="1" t="s">
        <v>7899</v>
      </c>
      <c r="K596" s="1" t="s">
        <v>7900</v>
      </c>
      <c r="L596" s="1" t="s">
        <v>18</v>
      </c>
      <c r="M596" s="1" t="s">
        <v>7901</v>
      </c>
      <c r="N596" s="1" t="s">
        <v>18</v>
      </c>
      <c r="O596" s="1" t="s">
        <v>7902</v>
      </c>
      <c r="P596" s="1" t="s">
        <v>56</v>
      </c>
      <c r="Q596" s="1" t="s">
        <v>7903</v>
      </c>
      <c r="R596" s="1" t="s">
        <v>18</v>
      </c>
      <c r="S596" s="1" t="s">
        <v>18</v>
      </c>
      <c r="T596" s="1" t="s">
        <v>7904</v>
      </c>
      <c r="U596" s="1" t="s">
        <v>7905</v>
      </c>
      <c r="V596" s="1" t="s">
        <v>7906</v>
      </c>
      <c r="W596" s="1" t="s">
        <v>7907</v>
      </c>
      <c r="X596" s="1" t="s">
        <v>7908</v>
      </c>
      <c r="Y596" s="1" t="s">
        <v>7909</v>
      </c>
      <c r="Z596" s="1" t="s">
        <v>1478</v>
      </c>
      <c r="AA596" s="4" t="s">
        <v>18</v>
      </c>
      <c r="AB596" s="4" t="s">
        <v>18</v>
      </c>
      <c r="AC596" s="4" t="s">
        <v>18</v>
      </c>
      <c r="AD596" s="4" t="s">
        <v>18</v>
      </c>
      <c r="AE596" s="1" t="s">
        <v>18</v>
      </c>
      <c r="AF596" s="1" t="s">
        <v>18</v>
      </c>
      <c r="AG596" s="1" t="s">
        <v>18</v>
      </c>
      <c r="AH596" s="25" t="s">
        <v>48</v>
      </c>
      <c r="AI596" s="4" t="s">
        <v>7910</v>
      </c>
      <c r="AJ596" s="4"/>
      <c r="AK596" s="4"/>
      <c r="AL596" s="4"/>
      <c r="AM596" s="4"/>
      <c r="AN596" s="4"/>
    </row>
    <row r="597" spans="1:40" ht="99.95" customHeight="1" x14ac:dyDescent="0.25">
      <c r="A597" s="1" t="s">
        <v>32</v>
      </c>
      <c r="B597" s="1" t="s">
        <v>7911</v>
      </c>
      <c r="C597" s="1" t="s">
        <v>7912</v>
      </c>
      <c r="D597" s="1" t="s">
        <v>613</v>
      </c>
      <c r="E597" s="1" t="s">
        <v>7812</v>
      </c>
      <c r="F597" s="1" t="s">
        <v>7812</v>
      </c>
      <c r="G597" s="1" t="s">
        <v>2801</v>
      </c>
      <c r="H597" s="1" t="s">
        <v>7913</v>
      </c>
      <c r="I597" s="1" t="s">
        <v>7812</v>
      </c>
      <c r="J597" s="1" t="s">
        <v>7914</v>
      </c>
      <c r="K597" s="1" t="s">
        <v>7915</v>
      </c>
      <c r="L597" s="1" t="s">
        <v>18</v>
      </c>
      <c r="M597" s="1" t="s">
        <v>7916</v>
      </c>
      <c r="N597" s="1" t="s">
        <v>7917</v>
      </c>
      <c r="O597" s="1" t="s">
        <v>7918</v>
      </c>
      <c r="P597" s="1" t="s">
        <v>470</v>
      </c>
      <c r="Q597" s="1" t="s">
        <v>7919</v>
      </c>
      <c r="R597" s="1" t="s">
        <v>18</v>
      </c>
      <c r="S597" s="1" t="s">
        <v>18</v>
      </c>
      <c r="T597" s="1" t="s">
        <v>6571</v>
      </c>
      <c r="U597" s="1" t="s">
        <v>7920</v>
      </c>
      <c r="V597" s="1" t="s">
        <v>2810</v>
      </c>
      <c r="W597" s="1" t="s">
        <v>7921</v>
      </c>
      <c r="X597" s="1" t="s">
        <v>2810</v>
      </c>
      <c r="Y597" s="1" t="s">
        <v>7922</v>
      </c>
      <c r="Z597" s="1" t="s">
        <v>1941</v>
      </c>
      <c r="AA597" s="4" t="s">
        <v>17554</v>
      </c>
      <c r="AB597" s="4" t="s">
        <v>17555</v>
      </c>
      <c r="AC597" s="4" t="s">
        <v>162</v>
      </c>
      <c r="AD597" s="4" t="s">
        <v>17556</v>
      </c>
      <c r="AE597" s="1" t="s">
        <v>18346</v>
      </c>
      <c r="AF597" s="1" t="s">
        <v>18347</v>
      </c>
      <c r="AG597" s="1" t="s">
        <v>18348</v>
      </c>
      <c r="AH597" s="25" t="s">
        <v>48</v>
      </c>
      <c r="AI597" s="4" t="s">
        <v>7923</v>
      </c>
      <c r="AJ597" s="4"/>
      <c r="AK597" s="4"/>
      <c r="AL597" s="4"/>
      <c r="AM597" s="4"/>
      <c r="AN597" s="4"/>
    </row>
    <row r="598" spans="1:40" ht="99.95" customHeight="1" x14ac:dyDescent="0.25">
      <c r="A598" s="1" t="s">
        <v>32</v>
      </c>
      <c r="B598" s="1" t="s">
        <v>7924</v>
      </c>
      <c r="C598" s="1" t="s">
        <v>7925</v>
      </c>
      <c r="D598" s="1" t="s">
        <v>613</v>
      </c>
      <c r="E598" s="1" t="s">
        <v>7812</v>
      </c>
      <c r="F598" s="1" t="s">
        <v>7812</v>
      </c>
      <c r="G598" s="1" t="s">
        <v>1370</v>
      </c>
      <c r="H598" s="1" t="s">
        <v>7926</v>
      </c>
      <c r="I598" s="1" t="s">
        <v>7812</v>
      </c>
      <c r="J598" s="1" t="s">
        <v>7927</v>
      </c>
      <c r="K598" s="1" t="s">
        <v>7928</v>
      </c>
      <c r="L598" s="1" t="s">
        <v>18</v>
      </c>
      <c r="M598" s="1" t="s">
        <v>7929</v>
      </c>
      <c r="N598" s="1" t="s">
        <v>7930</v>
      </c>
      <c r="O598" s="1" t="s">
        <v>7931</v>
      </c>
      <c r="P598" s="1" t="s">
        <v>56</v>
      </c>
      <c r="Q598" s="1" t="s">
        <v>7932</v>
      </c>
      <c r="R598" s="1" t="s">
        <v>18</v>
      </c>
      <c r="S598" s="1" t="s">
        <v>18</v>
      </c>
      <c r="T598" s="1" t="s">
        <v>1603</v>
      </c>
      <c r="U598" s="1" t="s">
        <v>7933</v>
      </c>
      <c r="V598" s="1" t="s">
        <v>1381</v>
      </c>
      <c r="W598" s="1" t="s">
        <v>7934</v>
      </c>
      <c r="X598" s="1" t="s">
        <v>7935</v>
      </c>
      <c r="Y598" s="1" t="s">
        <v>7936</v>
      </c>
      <c r="Z598" s="1" t="s">
        <v>448</v>
      </c>
      <c r="AA598" s="4" t="s">
        <v>18</v>
      </c>
      <c r="AB598" s="4" t="s">
        <v>18</v>
      </c>
      <c r="AC598" s="4" t="s">
        <v>18</v>
      </c>
      <c r="AD598" s="4" t="s">
        <v>18</v>
      </c>
      <c r="AE598" s="1" t="s">
        <v>18</v>
      </c>
      <c r="AF598" s="1" t="s">
        <v>18</v>
      </c>
      <c r="AG598" s="1" t="s">
        <v>18</v>
      </c>
      <c r="AH598" s="25" t="s">
        <v>48</v>
      </c>
      <c r="AI598" s="4" t="s">
        <v>4428</v>
      </c>
      <c r="AJ598" s="4"/>
      <c r="AK598" s="4"/>
      <c r="AL598" s="4"/>
      <c r="AM598" s="4"/>
      <c r="AN598" s="4"/>
    </row>
    <row r="599" spans="1:40" ht="99.95" customHeight="1" x14ac:dyDescent="0.25">
      <c r="A599" s="1" t="s">
        <v>32</v>
      </c>
      <c r="B599" s="1" t="s">
        <v>7937</v>
      </c>
      <c r="C599" s="1" t="s">
        <v>7938</v>
      </c>
      <c r="D599" s="1" t="s">
        <v>613</v>
      </c>
      <c r="E599" s="1" t="s">
        <v>7812</v>
      </c>
      <c r="F599" s="1" t="s">
        <v>7812</v>
      </c>
      <c r="G599" s="1" t="s">
        <v>628</v>
      </c>
      <c r="H599" s="1" t="s">
        <v>7939</v>
      </c>
      <c r="I599" s="1" t="s">
        <v>7812</v>
      </c>
      <c r="J599" s="1" t="s">
        <v>16192</v>
      </c>
      <c r="K599" s="1" t="s">
        <v>7940</v>
      </c>
      <c r="L599" s="1" t="s">
        <v>18</v>
      </c>
      <c r="M599" s="1" t="s">
        <v>7941</v>
      </c>
      <c r="N599" s="1" t="s">
        <v>7942</v>
      </c>
      <c r="O599" s="1" t="s">
        <v>7943</v>
      </c>
      <c r="P599" s="1" t="s">
        <v>1377</v>
      </c>
      <c r="Q599" s="1" t="s">
        <v>7944</v>
      </c>
      <c r="R599" s="1" t="s">
        <v>18</v>
      </c>
      <c r="S599" s="1" t="s">
        <v>18</v>
      </c>
      <c r="T599" s="1" t="s">
        <v>780</v>
      </c>
      <c r="U599" s="1" t="s">
        <v>7945</v>
      </c>
      <c r="V599" s="1" t="s">
        <v>637</v>
      </c>
      <c r="W599" s="1" t="s">
        <v>7946</v>
      </c>
      <c r="X599" s="1" t="s">
        <v>7947</v>
      </c>
      <c r="Y599" s="1" t="s">
        <v>7948</v>
      </c>
      <c r="Z599" s="1" t="s">
        <v>6571</v>
      </c>
      <c r="AA599" s="4" t="s">
        <v>18</v>
      </c>
      <c r="AB599" s="4" t="s">
        <v>18</v>
      </c>
      <c r="AC599" s="4" t="s">
        <v>18</v>
      </c>
      <c r="AD599" s="4" t="s">
        <v>18</v>
      </c>
      <c r="AE599" s="1" t="s">
        <v>18</v>
      </c>
      <c r="AF599" s="1" t="s">
        <v>18</v>
      </c>
      <c r="AG599" s="1" t="s">
        <v>18</v>
      </c>
      <c r="AH599" s="25" t="s">
        <v>201</v>
      </c>
      <c r="AI599" s="4" t="s">
        <v>7949</v>
      </c>
      <c r="AJ599" s="4"/>
      <c r="AK599" s="4"/>
      <c r="AL599" s="4"/>
      <c r="AM599" s="4"/>
      <c r="AN599" s="4"/>
    </row>
    <row r="600" spans="1:40" ht="99.95" customHeight="1" x14ac:dyDescent="0.25">
      <c r="A600" s="1" t="s">
        <v>32</v>
      </c>
      <c r="B600" s="1" t="s">
        <v>7950</v>
      </c>
      <c r="C600" s="1" t="s">
        <v>7951</v>
      </c>
      <c r="D600" s="1" t="s">
        <v>613</v>
      </c>
      <c r="E600" s="1" t="s">
        <v>7812</v>
      </c>
      <c r="F600" s="1" t="s">
        <v>7812</v>
      </c>
      <c r="G600" s="1" t="s">
        <v>628</v>
      </c>
      <c r="H600" s="1" t="s">
        <v>7952</v>
      </c>
      <c r="I600" s="1" t="s">
        <v>7812</v>
      </c>
      <c r="J600" s="1" t="s">
        <v>16193</v>
      </c>
      <c r="K600" s="1" t="s">
        <v>7953</v>
      </c>
      <c r="L600" s="1" t="s">
        <v>497</v>
      </c>
      <c r="M600" s="1" t="s">
        <v>7954</v>
      </c>
      <c r="N600" s="1" t="s">
        <v>7955</v>
      </c>
      <c r="O600" s="1" t="s">
        <v>7956</v>
      </c>
      <c r="P600" s="1" t="s">
        <v>56</v>
      </c>
      <c r="Q600" s="1" t="s">
        <v>7957</v>
      </c>
      <c r="R600" s="1" t="s">
        <v>18</v>
      </c>
      <c r="S600" s="1" t="s">
        <v>18</v>
      </c>
      <c r="T600" s="1" t="s">
        <v>7958</v>
      </c>
      <c r="U600" s="1" t="s">
        <v>7959</v>
      </c>
      <c r="V600" s="1" t="s">
        <v>1480</v>
      </c>
      <c r="W600" s="1" t="s">
        <v>7960</v>
      </c>
      <c r="X600" s="1" t="s">
        <v>7961</v>
      </c>
      <c r="Y600" s="1" t="s">
        <v>7962</v>
      </c>
      <c r="Z600" s="1" t="s">
        <v>899</v>
      </c>
      <c r="AA600" s="4" t="s">
        <v>18</v>
      </c>
      <c r="AB600" s="4" t="s">
        <v>18</v>
      </c>
      <c r="AC600" s="4" t="s">
        <v>18</v>
      </c>
      <c r="AD600" s="4" t="s">
        <v>18</v>
      </c>
      <c r="AE600" s="1" t="s">
        <v>18</v>
      </c>
      <c r="AF600" s="1" t="s">
        <v>18</v>
      </c>
      <c r="AG600" s="1" t="s">
        <v>18</v>
      </c>
      <c r="AH600" s="25" t="s">
        <v>48</v>
      </c>
      <c r="AI600" s="4" t="s">
        <v>2890</v>
      </c>
      <c r="AJ600" s="4"/>
      <c r="AK600" s="4"/>
      <c r="AL600" s="4"/>
      <c r="AM600" s="4"/>
      <c r="AN600" s="4"/>
    </row>
    <row r="601" spans="1:40" ht="99.95" customHeight="1" x14ac:dyDescent="0.25">
      <c r="A601" s="1" t="s">
        <v>32</v>
      </c>
      <c r="B601" s="1" t="s">
        <v>7963</v>
      </c>
      <c r="C601" s="1" t="s">
        <v>7964</v>
      </c>
      <c r="D601" s="1" t="s">
        <v>613</v>
      </c>
      <c r="E601" s="1" t="s">
        <v>7812</v>
      </c>
      <c r="F601" s="1" t="s">
        <v>7812</v>
      </c>
      <c r="G601" s="1" t="s">
        <v>14</v>
      </c>
      <c r="H601" s="1" t="s">
        <v>7965</v>
      </c>
      <c r="I601" s="1" t="s">
        <v>7812</v>
      </c>
      <c r="J601" s="1" t="s">
        <v>16194</v>
      </c>
      <c r="K601" s="1" t="s">
        <v>7966</v>
      </c>
      <c r="L601" s="1" t="s">
        <v>18</v>
      </c>
      <c r="M601" s="1" t="s">
        <v>7967</v>
      </c>
      <c r="N601" s="1" t="s">
        <v>7566</v>
      </c>
      <c r="O601" s="1" t="s">
        <v>7968</v>
      </c>
      <c r="P601" s="1" t="s">
        <v>56</v>
      </c>
      <c r="Q601" s="1" t="s">
        <v>7969</v>
      </c>
      <c r="R601" s="1" t="s">
        <v>18</v>
      </c>
      <c r="S601" s="1" t="s">
        <v>18</v>
      </c>
      <c r="T601" s="1" t="s">
        <v>7385</v>
      </c>
      <c r="U601" s="1" t="s">
        <v>7970</v>
      </c>
      <c r="V601" s="1" t="s">
        <v>1201</v>
      </c>
      <c r="W601" s="1" t="s">
        <v>7971</v>
      </c>
      <c r="X601" s="1" t="s">
        <v>7972</v>
      </c>
      <c r="Y601" s="1" t="s">
        <v>7973</v>
      </c>
      <c r="Z601" s="1" t="s">
        <v>2309</v>
      </c>
      <c r="AA601" s="4" t="s">
        <v>18</v>
      </c>
      <c r="AB601" s="4" t="s">
        <v>18</v>
      </c>
      <c r="AC601" s="4" t="s">
        <v>18</v>
      </c>
      <c r="AD601" s="4" t="s">
        <v>18</v>
      </c>
      <c r="AE601" s="1" t="s">
        <v>18</v>
      </c>
      <c r="AF601" s="1" t="s">
        <v>18</v>
      </c>
      <c r="AG601" s="1" t="s">
        <v>18</v>
      </c>
      <c r="AH601" s="25" t="s">
        <v>48</v>
      </c>
      <c r="AI601" s="4" t="s">
        <v>6984</v>
      </c>
      <c r="AJ601" s="4"/>
      <c r="AK601" s="4"/>
      <c r="AL601" s="4"/>
      <c r="AM601" s="4"/>
      <c r="AN601" s="4"/>
    </row>
    <row r="602" spans="1:40" ht="99.95" customHeight="1" x14ac:dyDescent="0.25">
      <c r="A602" s="1" t="s">
        <v>9</v>
      </c>
      <c r="B602" s="1" t="s">
        <v>7974</v>
      </c>
      <c r="C602" s="1" t="s">
        <v>7975</v>
      </c>
      <c r="D602" s="1" t="s">
        <v>613</v>
      </c>
      <c r="E602" s="1" t="s">
        <v>7812</v>
      </c>
      <c r="F602" s="1" t="s">
        <v>7812</v>
      </c>
      <c r="G602" s="1" t="s">
        <v>935</v>
      </c>
      <c r="H602" s="1" t="s">
        <v>7976</v>
      </c>
      <c r="I602" s="1" t="s">
        <v>7812</v>
      </c>
      <c r="J602" s="1" t="s">
        <v>16195</v>
      </c>
      <c r="K602" s="1" t="s">
        <v>7977</v>
      </c>
      <c r="L602" s="1" t="s">
        <v>7978</v>
      </c>
      <c r="M602" s="1" t="s">
        <v>7979</v>
      </c>
      <c r="N602" s="1" t="s">
        <v>18</v>
      </c>
      <c r="O602" s="1" t="s">
        <v>7980</v>
      </c>
      <c r="P602" s="1" t="s">
        <v>56</v>
      </c>
      <c r="Q602" s="1" t="s">
        <v>7981</v>
      </c>
      <c r="R602" s="1" t="s">
        <v>18</v>
      </c>
      <c r="S602" s="1" t="s">
        <v>18</v>
      </c>
      <c r="T602" s="1" t="s">
        <v>3840</v>
      </c>
      <c r="U602" s="1" t="s">
        <v>7982</v>
      </c>
      <c r="V602" s="1" t="s">
        <v>7983</v>
      </c>
      <c r="W602" s="1" t="s">
        <v>7984</v>
      </c>
      <c r="X602" s="1" t="s">
        <v>7983</v>
      </c>
      <c r="Y602" s="1" t="s">
        <v>7985</v>
      </c>
      <c r="Z602" s="1" t="s">
        <v>4194</v>
      </c>
      <c r="AA602" s="4" t="s">
        <v>17710</v>
      </c>
      <c r="AB602" s="4" t="s">
        <v>12220</v>
      </c>
      <c r="AC602" s="4" t="s">
        <v>162</v>
      </c>
      <c r="AD602" s="4" t="s">
        <v>17556</v>
      </c>
      <c r="AE602" s="1" t="s">
        <v>18349</v>
      </c>
      <c r="AF602" s="1" t="s">
        <v>18350</v>
      </c>
      <c r="AG602" s="1" t="s">
        <v>18351</v>
      </c>
      <c r="AH602" s="25" t="s">
        <v>18</v>
      </c>
      <c r="AI602" s="4" t="s">
        <v>18</v>
      </c>
      <c r="AJ602" s="4"/>
      <c r="AK602" s="4"/>
      <c r="AL602" s="4"/>
      <c r="AM602" s="4"/>
      <c r="AN602" s="4"/>
    </row>
    <row r="603" spans="1:40" ht="99.95" customHeight="1" x14ac:dyDescent="0.25">
      <c r="A603" s="1" t="s">
        <v>32</v>
      </c>
      <c r="B603" s="1" t="s">
        <v>7986</v>
      </c>
      <c r="C603" s="1" t="s">
        <v>7987</v>
      </c>
      <c r="D603" s="1" t="s">
        <v>613</v>
      </c>
      <c r="E603" s="1" t="s">
        <v>7812</v>
      </c>
      <c r="F603" s="1" t="s">
        <v>7812</v>
      </c>
      <c r="G603" s="1" t="s">
        <v>3741</v>
      </c>
      <c r="H603" s="1" t="s">
        <v>7988</v>
      </c>
      <c r="I603" s="1" t="s">
        <v>7812</v>
      </c>
      <c r="J603" s="1" t="s">
        <v>16196</v>
      </c>
      <c r="K603" s="1" t="s">
        <v>7989</v>
      </c>
      <c r="L603" s="1" t="s">
        <v>7990</v>
      </c>
      <c r="M603" s="1" t="s">
        <v>7991</v>
      </c>
      <c r="N603" s="1" t="s">
        <v>7992</v>
      </c>
      <c r="O603" s="1" t="s">
        <v>7993</v>
      </c>
      <c r="P603" s="1" t="s">
        <v>56</v>
      </c>
      <c r="Q603" s="1" t="s">
        <v>17137</v>
      </c>
      <c r="R603" s="1" t="s">
        <v>18</v>
      </c>
      <c r="S603" s="1" t="s">
        <v>18</v>
      </c>
      <c r="T603" s="1" t="s">
        <v>7994</v>
      </c>
      <c r="U603" s="1" t="s">
        <v>7995</v>
      </c>
      <c r="V603" s="1" t="s">
        <v>3751</v>
      </c>
      <c r="W603" s="1" t="s">
        <v>7996</v>
      </c>
      <c r="X603" s="1" t="s">
        <v>7997</v>
      </c>
      <c r="Y603" s="1" t="s">
        <v>7998</v>
      </c>
      <c r="Z603" s="1" t="s">
        <v>640</v>
      </c>
      <c r="AA603" s="4" t="s">
        <v>18</v>
      </c>
      <c r="AB603" s="4" t="s">
        <v>18</v>
      </c>
      <c r="AC603" s="4" t="s">
        <v>18</v>
      </c>
      <c r="AD603" s="4" t="s">
        <v>18</v>
      </c>
      <c r="AE603" s="1" t="s">
        <v>18</v>
      </c>
      <c r="AF603" s="1" t="s">
        <v>18</v>
      </c>
      <c r="AG603" s="1" t="s">
        <v>18</v>
      </c>
      <c r="AH603" s="25" t="s">
        <v>48</v>
      </c>
      <c r="AI603" s="4" t="s">
        <v>4196</v>
      </c>
      <c r="AJ603" s="4"/>
      <c r="AK603" s="4"/>
      <c r="AL603" s="4"/>
      <c r="AM603" s="4"/>
      <c r="AN603" s="4"/>
    </row>
    <row r="604" spans="1:40" ht="99.95" customHeight="1" x14ac:dyDescent="0.25">
      <c r="A604" s="1" t="s">
        <v>32</v>
      </c>
      <c r="B604" s="1" t="s">
        <v>7999</v>
      </c>
      <c r="C604" s="1" t="s">
        <v>8000</v>
      </c>
      <c r="D604" s="1" t="s">
        <v>613</v>
      </c>
      <c r="E604" s="1" t="s">
        <v>7812</v>
      </c>
      <c r="F604" s="1" t="s">
        <v>7812</v>
      </c>
      <c r="G604" s="1" t="s">
        <v>363</v>
      </c>
      <c r="H604" s="1" t="s">
        <v>8001</v>
      </c>
      <c r="I604" s="1" t="s">
        <v>7812</v>
      </c>
      <c r="J604" s="1" t="s">
        <v>16197</v>
      </c>
      <c r="K604" s="1" t="s">
        <v>8002</v>
      </c>
      <c r="L604" s="1" t="s">
        <v>18</v>
      </c>
      <c r="M604" s="1" t="s">
        <v>8003</v>
      </c>
      <c r="N604" s="1" t="s">
        <v>8004</v>
      </c>
      <c r="O604" s="1" t="s">
        <v>8005</v>
      </c>
      <c r="P604" s="1" t="s">
        <v>3282</v>
      </c>
      <c r="Q604" s="1" t="s">
        <v>17138</v>
      </c>
      <c r="R604" s="1" t="s">
        <v>18</v>
      </c>
      <c r="S604" s="1" t="s">
        <v>18</v>
      </c>
      <c r="T604" s="1" t="s">
        <v>7569</v>
      </c>
      <c r="U604" s="1" t="s">
        <v>8006</v>
      </c>
      <c r="V604" s="1" t="s">
        <v>374</v>
      </c>
      <c r="W604" s="1" t="s">
        <v>8007</v>
      </c>
      <c r="X604" s="1" t="s">
        <v>8008</v>
      </c>
      <c r="Y604" s="1" t="s">
        <v>8009</v>
      </c>
      <c r="Z604" s="1" t="s">
        <v>1582</v>
      </c>
      <c r="AA604" s="4" t="s">
        <v>17711</v>
      </c>
      <c r="AB604" s="4" t="s">
        <v>161</v>
      </c>
      <c r="AC604" s="4" t="s">
        <v>162</v>
      </c>
      <c r="AD604" s="4" t="s">
        <v>6137</v>
      </c>
      <c r="AE604" s="1" t="s">
        <v>18352</v>
      </c>
      <c r="AF604" s="1" t="s">
        <v>18353</v>
      </c>
      <c r="AG604" s="1" t="s">
        <v>18354</v>
      </c>
      <c r="AH604" s="25" t="s">
        <v>48</v>
      </c>
      <c r="AI604" s="4" t="s">
        <v>8010</v>
      </c>
      <c r="AJ604" s="4"/>
      <c r="AK604" s="4"/>
      <c r="AL604" s="4"/>
      <c r="AM604" s="4"/>
      <c r="AN604" s="4"/>
    </row>
    <row r="605" spans="1:40" ht="99.95" customHeight="1" x14ac:dyDescent="0.25">
      <c r="A605" s="1" t="s">
        <v>32</v>
      </c>
      <c r="B605" s="1" t="s">
        <v>8011</v>
      </c>
      <c r="C605" s="1" t="s">
        <v>8012</v>
      </c>
      <c r="D605" s="1" t="s">
        <v>613</v>
      </c>
      <c r="E605" s="1" t="s">
        <v>7812</v>
      </c>
      <c r="F605" s="1" t="s">
        <v>7812</v>
      </c>
      <c r="G605" s="1" t="s">
        <v>3741</v>
      </c>
      <c r="H605" s="1" t="s">
        <v>8013</v>
      </c>
      <c r="I605" s="1" t="s">
        <v>7812</v>
      </c>
      <c r="J605" s="1" t="s">
        <v>16198</v>
      </c>
      <c r="K605" s="1" t="s">
        <v>8014</v>
      </c>
      <c r="L605" s="1" t="s">
        <v>18</v>
      </c>
      <c r="M605" s="1" t="s">
        <v>8015</v>
      </c>
      <c r="N605" s="1" t="s">
        <v>8016</v>
      </c>
      <c r="O605" s="1" t="s">
        <v>8017</v>
      </c>
      <c r="P605" s="1" t="s">
        <v>56</v>
      </c>
      <c r="Q605" s="1" t="s">
        <v>17139</v>
      </c>
      <c r="R605" s="1" t="s">
        <v>18</v>
      </c>
      <c r="S605" s="1" t="s">
        <v>18</v>
      </c>
      <c r="T605" s="1" t="s">
        <v>8018</v>
      </c>
      <c r="U605" s="1" t="s">
        <v>8019</v>
      </c>
      <c r="V605" s="1" t="s">
        <v>3751</v>
      </c>
      <c r="W605" s="1" t="s">
        <v>8020</v>
      </c>
      <c r="X605" s="1" t="s">
        <v>8021</v>
      </c>
      <c r="Y605" s="1" t="s">
        <v>8022</v>
      </c>
      <c r="Z605" s="1" t="s">
        <v>64</v>
      </c>
      <c r="AA605" s="4" t="s">
        <v>31</v>
      </c>
      <c r="AB605" s="4" t="s">
        <v>31</v>
      </c>
      <c r="AC605" s="4" t="s">
        <v>18</v>
      </c>
      <c r="AD605" s="4" t="s">
        <v>164</v>
      </c>
      <c r="AE605" s="1" t="s">
        <v>3018</v>
      </c>
      <c r="AF605" s="1" t="s">
        <v>114</v>
      </c>
      <c r="AG605" s="1" t="s">
        <v>17998</v>
      </c>
      <c r="AH605" s="25" t="s">
        <v>48</v>
      </c>
      <c r="AI605" s="4" t="s">
        <v>8023</v>
      </c>
      <c r="AJ605" s="4"/>
      <c r="AK605" s="4"/>
      <c r="AL605" s="4"/>
      <c r="AM605" s="4"/>
      <c r="AN605" s="4"/>
    </row>
    <row r="606" spans="1:40" ht="99.95" customHeight="1" x14ac:dyDescent="0.25">
      <c r="A606" s="1" t="s">
        <v>9</v>
      </c>
      <c r="B606" s="1" t="s">
        <v>8024</v>
      </c>
      <c r="C606" s="1" t="s">
        <v>8025</v>
      </c>
      <c r="D606" s="1" t="s">
        <v>613</v>
      </c>
      <c r="E606" s="1" t="s">
        <v>7812</v>
      </c>
      <c r="F606" s="1" t="s">
        <v>7812</v>
      </c>
      <c r="G606" s="1" t="s">
        <v>14</v>
      </c>
      <c r="H606" s="1" t="s">
        <v>8026</v>
      </c>
      <c r="I606" s="1" t="s">
        <v>7812</v>
      </c>
      <c r="J606" s="1" t="s">
        <v>16768</v>
      </c>
      <c r="K606" s="1" t="s">
        <v>8027</v>
      </c>
      <c r="L606" s="1" t="s">
        <v>18</v>
      </c>
      <c r="M606" s="1" t="s">
        <v>8028</v>
      </c>
      <c r="N606" s="1" t="s">
        <v>8029</v>
      </c>
      <c r="O606" s="1" t="s">
        <v>6956</v>
      </c>
      <c r="P606" s="1" t="s">
        <v>1377</v>
      </c>
      <c r="Q606" s="1" t="s">
        <v>18</v>
      </c>
      <c r="R606" s="1" t="s">
        <v>8030</v>
      </c>
      <c r="S606" s="1" t="s">
        <v>18</v>
      </c>
      <c r="T606" s="1" t="s">
        <v>8031</v>
      </c>
      <c r="U606" s="1" t="s">
        <v>8032</v>
      </c>
      <c r="V606" s="1" t="s">
        <v>26</v>
      </c>
      <c r="W606" s="1" t="s">
        <v>8033</v>
      </c>
      <c r="X606" s="1" t="s">
        <v>226</v>
      </c>
      <c r="Y606" s="1" t="s">
        <v>8034</v>
      </c>
      <c r="Z606" s="1" t="s">
        <v>931</v>
      </c>
      <c r="AA606" s="4" t="s">
        <v>17712</v>
      </c>
      <c r="AB606" s="4" t="s">
        <v>17713</v>
      </c>
      <c r="AC606" s="4" t="s">
        <v>17714</v>
      </c>
      <c r="AD606" s="4" t="s">
        <v>17715</v>
      </c>
      <c r="AE606" s="1" t="s">
        <v>18355</v>
      </c>
      <c r="AF606" s="1" t="s">
        <v>18356</v>
      </c>
      <c r="AG606" s="1" t="s">
        <v>18357</v>
      </c>
      <c r="AH606" s="25" t="s">
        <v>18</v>
      </c>
      <c r="AI606" s="4" t="s">
        <v>18</v>
      </c>
      <c r="AJ606" s="4"/>
      <c r="AK606" s="4"/>
      <c r="AL606" s="4"/>
      <c r="AM606" s="4"/>
      <c r="AN606" s="4"/>
    </row>
    <row r="607" spans="1:40" ht="99.95" customHeight="1" x14ac:dyDescent="0.25">
      <c r="A607" s="1" t="s">
        <v>32</v>
      </c>
      <c r="B607" s="1" t="s">
        <v>8035</v>
      </c>
      <c r="C607" s="1" t="s">
        <v>8036</v>
      </c>
      <c r="D607" s="1" t="s">
        <v>613</v>
      </c>
      <c r="E607" s="1" t="s">
        <v>7812</v>
      </c>
      <c r="F607" s="1" t="s">
        <v>7812</v>
      </c>
      <c r="G607" s="1" t="s">
        <v>785</v>
      </c>
      <c r="H607" s="1" t="s">
        <v>8037</v>
      </c>
      <c r="I607" s="1" t="s">
        <v>7812</v>
      </c>
      <c r="J607" s="1" t="s">
        <v>16199</v>
      </c>
      <c r="K607" s="1" t="s">
        <v>8038</v>
      </c>
      <c r="L607" s="1" t="s">
        <v>8039</v>
      </c>
      <c r="M607" s="1" t="s">
        <v>8040</v>
      </c>
      <c r="N607" s="1" t="s">
        <v>8041</v>
      </c>
      <c r="O607" s="1" t="s">
        <v>8042</v>
      </c>
      <c r="P607" s="1" t="s">
        <v>18</v>
      </c>
      <c r="Q607" s="1" t="s">
        <v>18</v>
      </c>
      <c r="R607" s="1" t="s">
        <v>8043</v>
      </c>
      <c r="S607" s="1" t="s">
        <v>18</v>
      </c>
      <c r="T607" s="1" t="s">
        <v>8044</v>
      </c>
      <c r="U607" s="1" t="s">
        <v>8045</v>
      </c>
      <c r="V607" s="1" t="s">
        <v>795</v>
      </c>
      <c r="W607" s="1" t="s">
        <v>8046</v>
      </c>
      <c r="X607" s="1" t="s">
        <v>3927</v>
      </c>
      <c r="Y607" s="1" t="s">
        <v>8047</v>
      </c>
      <c r="Z607" s="1" t="s">
        <v>64</v>
      </c>
      <c r="AA607" s="4" t="s">
        <v>18</v>
      </c>
      <c r="AB607" s="4" t="s">
        <v>18</v>
      </c>
      <c r="AC607" s="4" t="s">
        <v>18</v>
      </c>
      <c r="AD607" s="4" t="s">
        <v>18</v>
      </c>
      <c r="AE607" s="1" t="s">
        <v>18</v>
      </c>
      <c r="AF607" s="1" t="s">
        <v>18</v>
      </c>
      <c r="AG607" s="1" t="s">
        <v>18</v>
      </c>
      <c r="AH607" s="25" t="s">
        <v>48</v>
      </c>
      <c r="AI607" s="4" t="s">
        <v>8048</v>
      </c>
      <c r="AJ607" s="4"/>
      <c r="AK607" s="4"/>
      <c r="AL607" s="4"/>
      <c r="AM607" s="4"/>
      <c r="AN607" s="4"/>
    </row>
    <row r="608" spans="1:40" ht="99.95" customHeight="1" x14ac:dyDescent="0.25">
      <c r="A608" s="1" t="s">
        <v>32</v>
      </c>
      <c r="B608" s="1" t="s">
        <v>8049</v>
      </c>
      <c r="C608" s="1" t="s">
        <v>8050</v>
      </c>
      <c r="D608" s="1" t="s">
        <v>613</v>
      </c>
      <c r="E608" s="1" t="s">
        <v>7812</v>
      </c>
      <c r="F608" s="1" t="s">
        <v>7812</v>
      </c>
      <c r="G608" s="1" t="s">
        <v>2093</v>
      </c>
      <c r="H608" s="1" t="s">
        <v>8051</v>
      </c>
      <c r="I608" s="1" t="s">
        <v>7812</v>
      </c>
      <c r="J608" s="1" t="s">
        <v>8052</v>
      </c>
      <c r="K608" s="1" t="s">
        <v>8053</v>
      </c>
      <c r="L608" s="1" t="s">
        <v>18</v>
      </c>
      <c r="M608" s="1" t="s">
        <v>8054</v>
      </c>
      <c r="N608" s="1" t="s">
        <v>18</v>
      </c>
      <c r="O608" s="1" t="s">
        <v>8055</v>
      </c>
      <c r="P608" s="1" t="s">
        <v>1702</v>
      </c>
      <c r="Q608" s="1" t="s">
        <v>8056</v>
      </c>
      <c r="R608" s="1" t="s">
        <v>18</v>
      </c>
      <c r="S608" s="1" t="s">
        <v>18</v>
      </c>
      <c r="T608" s="1" t="s">
        <v>2136</v>
      </c>
      <c r="U608" s="1" t="s">
        <v>8057</v>
      </c>
      <c r="V608" s="1" t="s">
        <v>2097</v>
      </c>
      <c r="W608" s="1" t="s">
        <v>8058</v>
      </c>
      <c r="X608" s="1" t="s">
        <v>8059</v>
      </c>
      <c r="Y608" s="1" t="s">
        <v>8060</v>
      </c>
      <c r="Z608" s="1" t="s">
        <v>1018</v>
      </c>
      <c r="AA608" s="4" t="s">
        <v>18</v>
      </c>
      <c r="AB608" s="4" t="s">
        <v>18</v>
      </c>
      <c r="AC608" s="4" t="s">
        <v>18</v>
      </c>
      <c r="AD608" s="4" t="s">
        <v>18</v>
      </c>
      <c r="AE608" s="1" t="s">
        <v>18</v>
      </c>
      <c r="AF608" s="1" t="s">
        <v>18</v>
      </c>
      <c r="AG608" s="1" t="s">
        <v>18</v>
      </c>
      <c r="AH608" s="25" t="s">
        <v>48</v>
      </c>
      <c r="AI608" s="4" t="s">
        <v>2020</v>
      </c>
      <c r="AJ608" s="4"/>
      <c r="AK608" s="4"/>
      <c r="AL608" s="4"/>
      <c r="AM608" s="4"/>
      <c r="AN608" s="4"/>
    </row>
    <row r="609" spans="1:40" ht="99.95" customHeight="1" x14ac:dyDescent="0.25">
      <c r="A609" s="1" t="s">
        <v>32</v>
      </c>
      <c r="B609" s="1" t="s">
        <v>8061</v>
      </c>
      <c r="C609" s="1" t="s">
        <v>8062</v>
      </c>
      <c r="D609" s="1" t="s">
        <v>613</v>
      </c>
      <c r="E609" s="1" t="s">
        <v>7812</v>
      </c>
      <c r="F609" s="1" t="s">
        <v>7812</v>
      </c>
      <c r="G609" s="1" t="s">
        <v>2801</v>
      </c>
      <c r="H609" s="1" t="s">
        <v>8063</v>
      </c>
      <c r="I609" s="1" t="s">
        <v>7812</v>
      </c>
      <c r="J609" s="1" t="s">
        <v>16200</v>
      </c>
      <c r="K609" s="1" t="s">
        <v>8064</v>
      </c>
      <c r="L609" s="1" t="s">
        <v>8065</v>
      </c>
      <c r="M609" s="1" t="s">
        <v>8066</v>
      </c>
      <c r="N609" s="1" t="s">
        <v>8067</v>
      </c>
      <c r="O609" s="1" t="s">
        <v>8068</v>
      </c>
      <c r="P609" s="1" t="s">
        <v>530</v>
      </c>
      <c r="Q609" s="1" t="s">
        <v>8069</v>
      </c>
      <c r="R609" s="1" t="s">
        <v>18</v>
      </c>
      <c r="S609" s="1" t="s">
        <v>18</v>
      </c>
      <c r="T609" s="1" t="s">
        <v>8070</v>
      </c>
      <c r="U609" s="1" t="s">
        <v>8071</v>
      </c>
      <c r="V609" s="1" t="s">
        <v>2810</v>
      </c>
      <c r="W609" s="1" t="s">
        <v>8072</v>
      </c>
      <c r="X609" s="1" t="s">
        <v>6663</v>
      </c>
      <c r="Y609" s="1" t="s">
        <v>8073</v>
      </c>
      <c r="Z609" s="1" t="s">
        <v>8074</v>
      </c>
      <c r="AA609" s="4" t="s">
        <v>18</v>
      </c>
      <c r="AB609" s="4" t="s">
        <v>18</v>
      </c>
      <c r="AC609" s="4" t="s">
        <v>18</v>
      </c>
      <c r="AD609" s="4" t="s">
        <v>18</v>
      </c>
      <c r="AE609" s="1" t="s">
        <v>18</v>
      </c>
      <c r="AF609" s="1" t="s">
        <v>18</v>
      </c>
      <c r="AG609" s="1" t="s">
        <v>18</v>
      </c>
      <c r="AH609" s="25" t="s">
        <v>48</v>
      </c>
      <c r="AI609" s="4" t="s">
        <v>8075</v>
      </c>
      <c r="AJ609" s="4"/>
      <c r="AK609" s="4"/>
      <c r="AL609" s="4"/>
      <c r="AM609" s="4"/>
      <c r="AN609" s="4"/>
    </row>
    <row r="610" spans="1:40" ht="99.95" customHeight="1" x14ac:dyDescent="0.25">
      <c r="A610" s="1" t="s">
        <v>32</v>
      </c>
      <c r="B610" s="1" t="s">
        <v>8076</v>
      </c>
      <c r="C610" s="1" t="s">
        <v>8077</v>
      </c>
      <c r="D610" s="1" t="s">
        <v>613</v>
      </c>
      <c r="E610" s="1" t="s">
        <v>7812</v>
      </c>
      <c r="F610" s="1" t="s">
        <v>7812</v>
      </c>
      <c r="G610" s="1" t="s">
        <v>2268</v>
      </c>
      <c r="H610" s="1" t="s">
        <v>8078</v>
      </c>
      <c r="I610" s="1" t="s">
        <v>7812</v>
      </c>
      <c r="J610" s="1" t="s">
        <v>16201</v>
      </c>
      <c r="K610" s="1" t="s">
        <v>8079</v>
      </c>
      <c r="L610" s="1" t="s">
        <v>733</v>
      </c>
      <c r="M610" s="1" t="s">
        <v>8080</v>
      </c>
      <c r="N610" s="1" t="s">
        <v>8081</v>
      </c>
      <c r="O610" s="1" t="s">
        <v>6256</v>
      </c>
      <c r="P610" s="1" t="s">
        <v>530</v>
      </c>
      <c r="Q610" s="1" t="s">
        <v>8082</v>
      </c>
      <c r="R610" s="1" t="s">
        <v>18</v>
      </c>
      <c r="S610" s="1" t="s">
        <v>18</v>
      </c>
      <c r="T610" s="1" t="s">
        <v>4115</v>
      </c>
      <c r="U610" s="1" t="s">
        <v>8083</v>
      </c>
      <c r="V610" s="1" t="s">
        <v>591</v>
      </c>
      <c r="W610" s="1" t="s">
        <v>8084</v>
      </c>
      <c r="X610" s="1" t="s">
        <v>591</v>
      </c>
      <c r="Y610" s="1" t="s">
        <v>8085</v>
      </c>
      <c r="Z610" s="1" t="s">
        <v>4523</v>
      </c>
      <c r="AA610" s="4" t="s">
        <v>8086</v>
      </c>
      <c r="AB610" s="4" t="s">
        <v>161</v>
      </c>
      <c r="AC610" s="4" t="s">
        <v>162</v>
      </c>
      <c r="AD610" s="4" t="s">
        <v>6137</v>
      </c>
      <c r="AE610" s="1" t="s">
        <v>18358</v>
      </c>
      <c r="AF610" s="1" t="s">
        <v>18359</v>
      </c>
      <c r="AG610" s="1" t="s">
        <v>17998</v>
      </c>
      <c r="AH610" s="25" t="s">
        <v>48</v>
      </c>
      <c r="AI610" s="4" t="s">
        <v>8087</v>
      </c>
      <c r="AJ610" s="4"/>
      <c r="AK610" s="4"/>
      <c r="AL610" s="4"/>
      <c r="AM610" s="4"/>
      <c r="AN610" s="4"/>
    </row>
    <row r="611" spans="1:40" ht="99.95" customHeight="1" x14ac:dyDescent="0.25">
      <c r="A611" s="1" t="s">
        <v>32</v>
      </c>
      <c r="B611" s="1" t="s">
        <v>8088</v>
      </c>
      <c r="C611" s="1" t="s">
        <v>8089</v>
      </c>
      <c r="D611" s="1" t="s">
        <v>613</v>
      </c>
      <c r="E611" s="1" t="s">
        <v>7812</v>
      </c>
      <c r="F611" s="1" t="s">
        <v>7812</v>
      </c>
      <c r="G611" s="1" t="s">
        <v>14</v>
      </c>
      <c r="H611" s="1" t="s">
        <v>8090</v>
      </c>
      <c r="I611" s="1" t="s">
        <v>7812</v>
      </c>
      <c r="J611" s="1" t="s">
        <v>16769</v>
      </c>
      <c r="K611" s="1" t="s">
        <v>8091</v>
      </c>
      <c r="L611" s="1" t="s">
        <v>18</v>
      </c>
      <c r="M611" s="1" t="s">
        <v>8092</v>
      </c>
      <c r="N611" s="1" t="s">
        <v>18</v>
      </c>
      <c r="O611" s="1" t="s">
        <v>1476</v>
      </c>
      <c r="P611" s="1" t="s">
        <v>1396</v>
      </c>
      <c r="Q611" s="1" t="s">
        <v>8093</v>
      </c>
      <c r="R611" s="1" t="s">
        <v>18</v>
      </c>
      <c r="S611" s="1" t="s">
        <v>18</v>
      </c>
      <c r="T611" s="1" t="s">
        <v>2893</v>
      </c>
      <c r="U611" s="1" t="s">
        <v>8094</v>
      </c>
      <c r="V611" s="1" t="s">
        <v>26</v>
      </c>
      <c r="W611" s="1" t="s">
        <v>8095</v>
      </c>
      <c r="X611" s="1" t="s">
        <v>475</v>
      </c>
      <c r="Y611" s="1" t="s">
        <v>8096</v>
      </c>
      <c r="Z611" s="1" t="s">
        <v>4964</v>
      </c>
      <c r="AA611" s="4" t="s">
        <v>18</v>
      </c>
      <c r="AB611" s="4" t="s">
        <v>18</v>
      </c>
      <c r="AC611" s="4" t="s">
        <v>18</v>
      </c>
      <c r="AD611" s="4" t="s">
        <v>18</v>
      </c>
      <c r="AE611" s="1" t="s">
        <v>18</v>
      </c>
      <c r="AF611" s="1" t="s">
        <v>18</v>
      </c>
      <c r="AG611" s="1" t="s">
        <v>18</v>
      </c>
      <c r="AH611" s="25" t="s">
        <v>48</v>
      </c>
      <c r="AI611" s="4" t="s">
        <v>360</v>
      </c>
      <c r="AJ611" s="4"/>
      <c r="AK611" s="4"/>
      <c r="AL611" s="4"/>
      <c r="AM611" s="4"/>
      <c r="AN611" s="4"/>
    </row>
    <row r="612" spans="1:40" ht="99.95" customHeight="1" x14ac:dyDescent="0.25">
      <c r="A612" s="1" t="s">
        <v>32</v>
      </c>
      <c r="B612" s="1" t="s">
        <v>8097</v>
      </c>
      <c r="C612" s="1" t="s">
        <v>8098</v>
      </c>
      <c r="D612" s="1" t="s">
        <v>613</v>
      </c>
      <c r="E612" s="1" t="s">
        <v>7812</v>
      </c>
      <c r="F612" s="1" t="s">
        <v>7812</v>
      </c>
      <c r="G612" s="1" t="s">
        <v>785</v>
      </c>
      <c r="H612" s="1" t="s">
        <v>8099</v>
      </c>
      <c r="I612" s="1" t="s">
        <v>7812</v>
      </c>
      <c r="J612" s="1" t="s">
        <v>16202</v>
      </c>
      <c r="K612" s="1" t="s">
        <v>8100</v>
      </c>
      <c r="L612" s="1" t="s">
        <v>18</v>
      </c>
      <c r="M612" s="1" t="s">
        <v>8101</v>
      </c>
      <c r="N612" s="1" t="s">
        <v>18</v>
      </c>
      <c r="O612" s="1" t="s">
        <v>8102</v>
      </c>
      <c r="P612" s="1" t="s">
        <v>18</v>
      </c>
      <c r="Q612" s="1" t="s">
        <v>18</v>
      </c>
      <c r="R612" s="1" t="s">
        <v>17140</v>
      </c>
      <c r="S612" s="1" t="s">
        <v>18</v>
      </c>
      <c r="T612" s="1" t="s">
        <v>8103</v>
      </c>
      <c r="U612" s="1" t="s">
        <v>8104</v>
      </c>
      <c r="V612" s="1" t="s">
        <v>795</v>
      </c>
      <c r="W612" s="1" t="s">
        <v>8105</v>
      </c>
      <c r="X612" s="1" t="s">
        <v>3927</v>
      </c>
      <c r="Y612" s="1" t="s">
        <v>8106</v>
      </c>
      <c r="Z612" s="1" t="s">
        <v>30</v>
      </c>
      <c r="AA612" s="4" t="s">
        <v>18</v>
      </c>
      <c r="AB612" s="4" t="s">
        <v>18</v>
      </c>
      <c r="AC612" s="4" t="s">
        <v>18</v>
      </c>
      <c r="AD612" s="4" t="s">
        <v>18</v>
      </c>
      <c r="AE612" s="1" t="s">
        <v>18</v>
      </c>
      <c r="AF612" s="1" t="s">
        <v>18</v>
      </c>
      <c r="AG612" s="1" t="s">
        <v>18</v>
      </c>
      <c r="AH612" s="25" t="s">
        <v>48</v>
      </c>
      <c r="AI612" s="4" t="s">
        <v>1387</v>
      </c>
      <c r="AJ612" s="4"/>
      <c r="AK612" s="4"/>
      <c r="AL612" s="4"/>
      <c r="AM612" s="4"/>
      <c r="AN612" s="4"/>
    </row>
    <row r="613" spans="1:40" ht="99.95" customHeight="1" x14ac:dyDescent="0.25">
      <c r="A613" s="1" t="s">
        <v>9</v>
      </c>
      <c r="B613" s="1" t="s">
        <v>8107</v>
      </c>
      <c r="C613" s="1" t="s">
        <v>8108</v>
      </c>
      <c r="D613" s="1" t="s">
        <v>1771</v>
      </c>
      <c r="E613" s="1" t="s">
        <v>8109</v>
      </c>
      <c r="F613" s="1" t="s">
        <v>8109</v>
      </c>
      <c r="G613" s="1" t="s">
        <v>1288</v>
      </c>
      <c r="H613" s="1" t="s">
        <v>8110</v>
      </c>
      <c r="I613" s="1" t="s">
        <v>8109</v>
      </c>
      <c r="J613" s="1" t="s">
        <v>16203</v>
      </c>
      <c r="K613" s="1" t="s">
        <v>8111</v>
      </c>
      <c r="L613" s="1" t="s">
        <v>8112</v>
      </c>
      <c r="M613" s="1" t="s">
        <v>8113</v>
      </c>
      <c r="N613" s="1" t="s">
        <v>8114</v>
      </c>
      <c r="O613" s="1" t="s">
        <v>8115</v>
      </c>
      <c r="P613" s="1" t="s">
        <v>530</v>
      </c>
      <c r="Q613" s="1" t="s">
        <v>8116</v>
      </c>
      <c r="R613" s="1" t="s">
        <v>18</v>
      </c>
      <c r="S613" s="1" t="s">
        <v>18</v>
      </c>
      <c r="T613" s="1" t="s">
        <v>5710</v>
      </c>
      <c r="U613" s="1" t="s">
        <v>8117</v>
      </c>
      <c r="V613" s="1" t="s">
        <v>1297</v>
      </c>
      <c r="W613" s="1" t="s">
        <v>8118</v>
      </c>
      <c r="X613" s="1" t="s">
        <v>8119</v>
      </c>
      <c r="Y613" s="1" t="s">
        <v>8120</v>
      </c>
      <c r="Z613" s="1" t="s">
        <v>2113</v>
      </c>
      <c r="AA613" s="4" t="s">
        <v>17716</v>
      </c>
      <c r="AB613" s="4" t="s">
        <v>3017</v>
      </c>
      <c r="AC613" s="4" t="s">
        <v>162</v>
      </c>
      <c r="AD613" s="4" t="s">
        <v>17556</v>
      </c>
      <c r="AE613" s="1" t="s">
        <v>18360</v>
      </c>
      <c r="AF613" s="1" t="s">
        <v>18361</v>
      </c>
      <c r="AG613" s="1" t="s">
        <v>18362</v>
      </c>
      <c r="AH613" s="25" t="s">
        <v>18</v>
      </c>
      <c r="AI613" s="4" t="s">
        <v>18</v>
      </c>
      <c r="AJ613" s="4"/>
      <c r="AK613" s="4"/>
      <c r="AL613" s="4"/>
      <c r="AM613" s="4"/>
      <c r="AN613" s="4"/>
    </row>
    <row r="614" spans="1:40" ht="99.95" customHeight="1" x14ac:dyDescent="0.25">
      <c r="A614" s="1" t="s">
        <v>32</v>
      </c>
      <c r="B614" s="1" t="s">
        <v>8121</v>
      </c>
      <c r="C614" s="1" t="s">
        <v>8122</v>
      </c>
      <c r="D614" s="1" t="s">
        <v>1771</v>
      </c>
      <c r="E614" s="1" t="s">
        <v>8109</v>
      </c>
      <c r="F614" s="1" t="s">
        <v>8109</v>
      </c>
      <c r="G614" s="1" t="s">
        <v>14</v>
      </c>
      <c r="H614" s="1" t="s">
        <v>8123</v>
      </c>
      <c r="I614" s="1" t="s">
        <v>8109</v>
      </c>
      <c r="J614" s="1" t="s">
        <v>16770</v>
      </c>
      <c r="K614" s="1" t="s">
        <v>8124</v>
      </c>
      <c r="L614" s="1" t="s">
        <v>8124</v>
      </c>
      <c r="M614" s="1" t="s">
        <v>8125</v>
      </c>
      <c r="N614" s="1" t="s">
        <v>8126</v>
      </c>
      <c r="O614" s="1" t="s">
        <v>8127</v>
      </c>
      <c r="P614" s="1" t="s">
        <v>56</v>
      </c>
      <c r="Q614" s="1" t="s">
        <v>18</v>
      </c>
      <c r="R614" s="1" t="s">
        <v>17141</v>
      </c>
      <c r="S614" s="1" t="s">
        <v>18</v>
      </c>
      <c r="T614" s="1" t="s">
        <v>7080</v>
      </c>
      <c r="U614" s="1" t="s">
        <v>8128</v>
      </c>
      <c r="V614" s="1" t="s">
        <v>26</v>
      </c>
      <c r="W614" s="1" t="s">
        <v>8129</v>
      </c>
      <c r="X614" s="1" t="s">
        <v>4518</v>
      </c>
      <c r="Y614" s="1" t="s">
        <v>8130</v>
      </c>
      <c r="Z614" s="1" t="s">
        <v>13</v>
      </c>
      <c r="AA614" s="4" t="s">
        <v>18</v>
      </c>
      <c r="AB614" s="4" t="s">
        <v>18</v>
      </c>
      <c r="AC614" s="4" t="s">
        <v>18</v>
      </c>
      <c r="AD614" s="4" t="s">
        <v>18</v>
      </c>
      <c r="AE614" s="1" t="s">
        <v>18</v>
      </c>
      <c r="AF614" s="1" t="s">
        <v>18</v>
      </c>
      <c r="AG614" s="1" t="s">
        <v>18</v>
      </c>
      <c r="AH614" s="25" t="s">
        <v>48</v>
      </c>
      <c r="AI614" s="4" t="s">
        <v>3065</v>
      </c>
      <c r="AJ614" s="4"/>
      <c r="AK614" s="4"/>
      <c r="AL614" s="4"/>
      <c r="AM614" s="4"/>
      <c r="AN614" s="4"/>
    </row>
    <row r="615" spans="1:40" ht="99.95" customHeight="1" x14ac:dyDescent="0.25">
      <c r="A615" s="1" t="s">
        <v>32</v>
      </c>
      <c r="B615" s="1" t="s">
        <v>8131</v>
      </c>
      <c r="C615" s="1" t="s">
        <v>8132</v>
      </c>
      <c r="D615" s="1" t="s">
        <v>1771</v>
      </c>
      <c r="E615" s="1" t="s">
        <v>8109</v>
      </c>
      <c r="F615" s="1" t="s">
        <v>8109</v>
      </c>
      <c r="G615" s="1" t="s">
        <v>2366</v>
      </c>
      <c r="H615" s="1" t="s">
        <v>8133</v>
      </c>
      <c r="I615" s="1" t="s">
        <v>8109</v>
      </c>
      <c r="J615" s="1" t="s">
        <v>16204</v>
      </c>
      <c r="K615" s="1" t="s">
        <v>8134</v>
      </c>
      <c r="L615" s="1" t="s">
        <v>497</v>
      </c>
      <c r="M615" s="1" t="s">
        <v>8135</v>
      </c>
      <c r="N615" s="1" t="s">
        <v>8136</v>
      </c>
      <c r="O615" s="1" t="s">
        <v>8137</v>
      </c>
      <c r="P615" s="1" t="s">
        <v>56</v>
      </c>
      <c r="Q615" s="1" t="s">
        <v>8138</v>
      </c>
      <c r="R615" s="1" t="s">
        <v>18</v>
      </c>
      <c r="S615" s="1" t="s">
        <v>18</v>
      </c>
      <c r="T615" s="1" t="s">
        <v>8139</v>
      </c>
      <c r="U615" s="1" t="s">
        <v>8140</v>
      </c>
      <c r="V615" s="1" t="s">
        <v>2375</v>
      </c>
      <c r="W615" s="1" t="s">
        <v>8141</v>
      </c>
      <c r="X615" s="1" t="s">
        <v>8142</v>
      </c>
      <c r="Y615" s="1" t="s">
        <v>8143</v>
      </c>
      <c r="Z615" s="1" t="s">
        <v>948</v>
      </c>
      <c r="AA615" s="4" t="s">
        <v>8144</v>
      </c>
      <c r="AB615" s="4" t="s">
        <v>2540</v>
      </c>
      <c r="AC615" s="4" t="s">
        <v>162</v>
      </c>
      <c r="AD615" s="4" t="s">
        <v>6137</v>
      </c>
      <c r="AE615" s="1" t="s">
        <v>18363</v>
      </c>
      <c r="AF615" s="1" t="s">
        <v>18364</v>
      </c>
      <c r="AG615" s="1" t="s">
        <v>18365</v>
      </c>
      <c r="AH615" s="25" t="s">
        <v>48</v>
      </c>
      <c r="AI615" s="4" t="s">
        <v>6024</v>
      </c>
      <c r="AJ615" s="4"/>
      <c r="AK615" s="4"/>
      <c r="AL615" s="4"/>
      <c r="AM615" s="4"/>
      <c r="AN615" s="4"/>
    </row>
    <row r="616" spans="1:40" ht="99.95" customHeight="1" x14ac:dyDescent="0.25">
      <c r="A616" s="1" t="s">
        <v>32</v>
      </c>
      <c r="B616" s="1" t="s">
        <v>8145</v>
      </c>
      <c r="C616" s="1" t="s">
        <v>8146</v>
      </c>
      <c r="D616" s="1" t="s">
        <v>1771</v>
      </c>
      <c r="E616" s="1" t="s">
        <v>8109</v>
      </c>
      <c r="F616" s="1" t="s">
        <v>8109</v>
      </c>
      <c r="G616" s="1" t="s">
        <v>14</v>
      </c>
      <c r="H616" s="1" t="s">
        <v>8147</v>
      </c>
      <c r="I616" s="1" t="s">
        <v>8109</v>
      </c>
      <c r="J616" s="1" t="s">
        <v>16771</v>
      </c>
      <c r="K616" s="1" t="s">
        <v>8148</v>
      </c>
      <c r="L616" s="1" t="s">
        <v>18</v>
      </c>
      <c r="M616" s="1" t="s">
        <v>8149</v>
      </c>
      <c r="N616" s="1" t="s">
        <v>18</v>
      </c>
      <c r="O616" s="1" t="s">
        <v>8150</v>
      </c>
      <c r="P616" s="1" t="s">
        <v>2949</v>
      </c>
      <c r="Q616" s="1" t="s">
        <v>8151</v>
      </c>
      <c r="R616" s="1" t="s">
        <v>18</v>
      </c>
      <c r="S616" s="1" t="s">
        <v>18</v>
      </c>
      <c r="T616" s="1" t="s">
        <v>7604</v>
      </c>
      <c r="U616" s="1" t="s">
        <v>8152</v>
      </c>
      <c r="V616" s="1" t="s">
        <v>26</v>
      </c>
      <c r="W616" s="1" t="s">
        <v>8153</v>
      </c>
      <c r="X616" s="1" t="s">
        <v>759</v>
      </c>
      <c r="Y616" s="1" t="s">
        <v>8154</v>
      </c>
      <c r="Z616" s="1" t="s">
        <v>5436</v>
      </c>
      <c r="AA616" s="4" t="s">
        <v>18</v>
      </c>
      <c r="AB616" s="4" t="s">
        <v>18</v>
      </c>
      <c r="AC616" s="4" t="s">
        <v>18</v>
      </c>
      <c r="AD616" s="4" t="s">
        <v>18</v>
      </c>
      <c r="AE616" s="1" t="s">
        <v>18</v>
      </c>
      <c r="AF616" s="1" t="s">
        <v>18</v>
      </c>
      <c r="AG616" s="1" t="s">
        <v>18</v>
      </c>
      <c r="AH616" s="25" t="s">
        <v>48</v>
      </c>
      <c r="AI616" s="4" t="s">
        <v>8155</v>
      </c>
      <c r="AJ616" s="4"/>
      <c r="AK616" s="4"/>
      <c r="AL616" s="4"/>
      <c r="AM616" s="4"/>
      <c r="AN616" s="4"/>
    </row>
    <row r="617" spans="1:40" ht="99.95" customHeight="1" x14ac:dyDescent="0.25">
      <c r="A617" s="1" t="s">
        <v>32</v>
      </c>
      <c r="B617" s="1" t="s">
        <v>8156</v>
      </c>
      <c r="C617" s="1" t="s">
        <v>8157</v>
      </c>
      <c r="D617" s="1" t="s">
        <v>1771</v>
      </c>
      <c r="E617" s="1" t="s">
        <v>8109</v>
      </c>
      <c r="F617" s="1" t="s">
        <v>8109</v>
      </c>
      <c r="G617" s="1" t="s">
        <v>1252</v>
      </c>
      <c r="H617" s="1" t="s">
        <v>8158</v>
      </c>
      <c r="I617" s="1" t="s">
        <v>8109</v>
      </c>
      <c r="J617" s="1" t="s">
        <v>16205</v>
      </c>
      <c r="K617" s="1" t="s">
        <v>8159</v>
      </c>
      <c r="L617" s="1" t="s">
        <v>8160</v>
      </c>
      <c r="M617" s="1" t="s">
        <v>8161</v>
      </c>
      <c r="N617" s="1" t="s">
        <v>8162</v>
      </c>
      <c r="O617" s="1" t="s">
        <v>8163</v>
      </c>
      <c r="P617" s="1" t="s">
        <v>2236</v>
      </c>
      <c r="Q617" s="1" t="s">
        <v>8164</v>
      </c>
      <c r="R617" s="1" t="s">
        <v>18</v>
      </c>
      <c r="S617" s="1" t="s">
        <v>18</v>
      </c>
      <c r="T617" s="1" t="s">
        <v>8165</v>
      </c>
      <c r="U617" s="1" t="s">
        <v>8166</v>
      </c>
      <c r="V617" s="1" t="s">
        <v>1262</v>
      </c>
      <c r="W617" s="1" t="s">
        <v>8167</v>
      </c>
      <c r="X617" s="1" t="s">
        <v>8168</v>
      </c>
      <c r="Y617" s="1" t="s">
        <v>8169</v>
      </c>
      <c r="Z617" s="1" t="s">
        <v>931</v>
      </c>
      <c r="AA617" s="4" t="s">
        <v>18</v>
      </c>
      <c r="AB617" s="4" t="s">
        <v>18</v>
      </c>
      <c r="AC617" s="4" t="s">
        <v>18</v>
      </c>
      <c r="AD617" s="4" t="s">
        <v>18</v>
      </c>
      <c r="AE617" s="1" t="s">
        <v>18</v>
      </c>
      <c r="AF617" s="1" t="s">
        <v>18</v>
      </c>
      <c r="AG617" s="1" t="s">
        <v>18</v>
      </c>
      <c r="AH617" s="25" t="s">
        <v>201</v>
      </c>
      <c r="AI617" s="4" t="s">
        <v>8170</v>
      </c>
      <c r="AJ617" s="4"/>
      <c r="AK617" s="4"/>
      <c r="AL617" s="4"/>
      <c r="AM617" s="4"/>
      <c r="AN617" s="4"/>
    </row>
    <row r="618" spans="1:40" ht="99.95" customHeight="1" x14ac:dyDescent="0.25">
      <c r="A618" s="1" t="s">
        <v>32</v>
      </c>
      <c r="B618" s="1" t="s">
        <v>8171</v>
      </c>
      <c r="C618" s="1" t="s">
        <v>8172</v>
      </c>
      <c r="D618" s="1" t="s">
        <v>1771</v>
      </c>
      <c r="E618" s="1" t="s">
        <v>8109</v>
      </c>
      <c r="F618" s="1" t="s">
        <v>8109</v>
      </c>
      <c r="G618" s="1" t="s">
        <v>1554</v>
      </c>
      <c r="H618" s="1" t="s">
        <v>8173</v>
      </c>
      <c r="I618" s="1" t="s">
        <v>8109</v>
      </c>
      <c r="J618" s="1" t="s">
        <v>16206</v>
      </c>
      <c r="K618" s="1" t="s">
        <v>8174</v>
      </c>
      <c r="L618" s="1" t="s">
        <v>18</v>
      </c>
      <c r="M618" s="1" t="s">
        <v>8175</v>
      </c>
      <c r="N618" s="1" t="s">
        <v>8176</v>
      </c>
      <c r="O618" s="1" t="s">
        <v>8177</v>
      </c>
      <c r="P618" s="1" t="s">
        <v>7591</v>
      </c>
      <c r="Q618" s="1" t="s">
        <v>8178</v>
      </c>
      <c r="R618" s="1" t="s">
        <v>18</v>
      </c>
      <c r="S618" s="1" t="s">
        <v>18</v>
      </c>
      <c r="T618" s="1" t="s">
        <v>5547</v>
      </c>
      <c r="U618" s="1" t="s">
        <v>8179</v>
      </c>
      <c r="V618" s="1" t="s">
        <v>1563</v>
      </c>
      <c r="W618" s="1" t="s">
        <v>8180</v>
      </c>
      <c r="X618" s="1" t="s">
        <v>1565</v>
      </c>
      <c r="Y618" s="1" t="s">
        <v>8181</v>
      </c>
      <c r="Z618" s="1" t="s">
        <v>3149</v>
      </c>
      <c r="AA618" s="4" t="s">
        <v>8182</v>
      </c>
      <c r="AB618" s="4" t="s">
        <v>161</v>
      </c>
      <c r="AC618" s="4" t="s">
        <v>162</v>
      </c>
      <c r="AD618" s="4" t="s">
        <v>6137</v>
      </c>
      <c r="AE618" s="1" t="s">
        <v>18358</v>
      </c>
      <c r="AF618" s="1" t="s">
        <v>18033</v>
      </c>
      <c r="AG618" s="1" t="s">
        <v>17998</v>
      </c>
      <c r="AH618" s="25" t="s">
        <v>48</v>
      </c>
      <c r="AI618" s="4" t="s">
        <v>8183</v>
      </c>
      <c r="AJ618" s="4"/>
      <c r="AK618" s="4"/>
      <c r="AL618" s="4"/>
      <c r="AM618" s="4"/>
      <c r="AN618" s="4"/>
    </row>
    <row r="619" spans="1:40" ht="99.95" customHeight="1" x14ac:dyDescent="0.25">
      <c r="A619" s="1" t="s">
        <v>9</v>
      </c>
      <c r="B619" s="1" t="s">
        <v>8184</v>
      </c>
      <c r="C619" s="1" t="s">
        <v>8185</v>
      </c>
      <c r="D619" s="1" t="s">
        <v>1771</v>
      </c>
      <c r="E619" s="1" t="s">
        <v>8109</v>
      </c>
      <c r="F619" s="1" t="s">
        <v>8109</v>
      </c>
      <c r="G619" s="1" t="s">
        <v>1654</v>
      </c>
      <c r="H619" s="1" t="s">
        <v>8186</v>
      </c>
      <c r="I619" s="1" t="s">
        <v>8109</v>
      </c>
      <c r="J619" s="1" t="s">
        <v>16207</v>
      </c>
      <c r="K619" s="1" t="s">
        <v>8187</v>
      </c>
      <c r="L619" s="1" t="s">
        <v>8188</v>
      </c>
      <c r="M619" s="1" t="s">
        <v>8189</v>
      </c>
      <c r="N619" s="1" t="s">
        <v>8190</v>
      </c>
      <c r="O619" s="1" t="s">
        <v>8191</v>
      </c>
      <c r="P619" s="1" t="s">
        <v>8192</v>
      </c>
      <c r="Q619" s="1" t="s">
        <v>18</v>
      </c>
      <c r="R619" s="1" t="s">
        <v>8193</v>
      </c>
      <c r="S619" s="1" t="s">
        <v>8194</v>
      </c>
      <c r="T619" s="1" t="s">
        <v>3567</v>
      </c>
      <c r="U619" s="1" t="s">
        <v>8195</v>
      </c>
      <c r="V619" s="1" t="s">
        <v>1663</v>
      </c>
      <c r="W619" s="1" t="s">
        <v>8196</v>
      </c>
      <c r="X619" s="1" t="s">
        <v>1665</v>
      </c>
      <c r="Y619" s="1" t="s">
        <v>8197</v>
      </c>
      <c r="Z619" s="1" t="s">
        <v>7450</v>
      </c>
      <c r="AA619" s="4" t="s">
        <v>8198</v>
      </c>
      <c r="AB619" s="4" t="s">
        <v>161</v>
      </c>
      <c r="AC619" s="4" t="s">
        <v>162</v>
      </c>
      <c r="AD619" s="4" t="s">
        <v>17717</v>
      </c>
      <c r="AE619" s="1" t="s">
        <v>18</v>
      </c>
      <c r="AF619" s="1" t="s">
        <v>18</v>
      </c>
      <c r="AG619" s="1" t="s">
        <v>18</v>
      </c>
      <c r="AH619" s="25" t="s">
        <v>18</v>
      </c>
      <c r="AI619" s="4" t="s">
        <v>18</v>
      </c>
      <c r="AJ619" s="4"/>
      <c r="AK619" s="4"/>
      <c r="AL619" s="4"/>
      <c r="AM619" s="4"/>
      <c r="AN619" s="4"/>
    </row>
    <row r="620" spans="1:40" ht="99.95" customHeight="1" x14ac:dyDescent="0.25">
      <c r="A620" s="1" t="s">
        <v>32</v>
      </c>
      <c r="B620" s="1" t="s">
        <v>8199</v>
      </c>
      <c r="C620" s="1" t="s">
        <v>8200</v>
      </c>
      <c r="D620" s="1" t="s">
        <v>1771</v>
      </c>
      <c r="E620" s="1" t="s">
        <v>8109</v>
      </c>
      <c r="F620" s="1" t="s">
        <v>8109</v>
      </c>
      <c r="G620" s="1" t="s">
        <v>14</v>
      </c>
      <c r="H620" s="1" t="s">
        <v>8201</v>
      </c>
      <c r="I620" s="1" t="s">
        <v>8109</v>
      </c>
      <c r="J620" s="1" t="s">
        <v>16772</v>
      </c>
      <c r="K620" s="1" t="s">
        <v>8202</v>
      </c>
      <c r="L620" s="1" t="s">
        <v>18</v>
      </c>
      <c r="M620" s="1" t="s">
        <v>8203</v>
      </c>
      <c r="N620" s="1" t="s">
        <v>18</v>
      </c>
      <c r="O620" s="1" t="s">
        <v>8204</v>
      </c>
      <c r="P620" s="1" t="s">
        <v>699</v>
      </c>
      <c r="Q620" s="1" t="s">
        <v>17142</v>
      </c>
      <c r="R620" s="1" t="s">
        <v>17013</v>
      </c>
      <c r="S620" s="1" t="s">
        <v>18</v>
      </c>
      <c r="T620" s="1" t="s">
        <v>3063</v>
      </c>
      <c r="U620" s="1" t="s">
        <v>8205</v>
      </c>
      <c r="V620" s="1" t="s">
        <v>563</v>
      </c>
      <c r="W620" s="1" t="s">
        <v>8206</v>
      </c>
      <c r="X620" s="1" t="s">
        <v>671</v>
      </c>
      <c r="Y620" s="1" t="s">
        <v>8207</v>
      </c>
      <c r="Z620" s="1" t="s">
        <v>4996</v>
      </c>
      <c r="AA620" s="4" t="s">
        <v>18</v>
      </c>
      <c r="AB620" s="4" t="s">
        <v>18</v>
      </c>
      <c r="AC620" s="4" t="s">
        <v>18</v>
      </c>
      <c r="AD620" s="4" t="s">
        <v>18</v>
      </c>
      <c r="AE620" s="1" t="s">
        <v>18</v>
      </c>
      <c r="AF620" s="1" t="s">
        <v>18</v>
      </c>
      <c r="AG620" s="1" t="s">
        <v>18</v>
      </c>
      <c r="AH620" s="25" t="s">
        <v>48</v>
      </c>
      <c r="AI620" s="4" t="s">
        <v>8208</v>
      </c>
      <c r="AJ620" s="4"/>
      <c r="AK620" s="4"/>
      <c r="AL620" s="4"/>
      <c r="AM620" s="4"/>
      <c r="AN620" s="4"/>
    </row>
    <row r="621" spans="1:40" ht="99.95" customHeight="1" x14ac:dyDescent="0.25">
      <c r="A621" s="1" t="s">
        <v>32</v>
      </c>
      <c r="B621" s="1" t="s">
        <v>8209</v>
      </c>
      <c r="C621" s="1" t="s">
        <v>8210</v>
      </c>
      <c r="D621" s="1" t="s">
        <v>1771</v>
      </c>
      <c r="E621" s="1" t="s">
        <v>8109</v>
      </c>
      <c r="F621" s="1" t="s">
        <v>8109</v>
      </c>
      <c r="G621" s="1" t="s">
        <v>14</v>
      </c>
      <c r="H621" s="1" t="s">
        <v>8211</v>
      </c>
      <c r="I621" s="1" t="s">
        <v>8109</v>
      </c>
      <c r="J621" s="1" t="s">
        <v>16773</v>
      </c>
      <c r="K621" s="1" t="s">
        <v>8212</v>
      </c>
      <c r="L621" s="1" t="s">
        <v>18</v>
      </c>
      <c r="M621" s="1" t="s">
        <v>8213</v>
      </c>
      <c r="N621" s="1" t="s">
        <v>18</v>
      </c>
      <c r="O621" s="1" t="s">
        <v>8214</v>
      </c>
      <c r="P621" s="1" t="s">
        <v>56</v>
      </c>
      <c r="Q621" s="1" t="s">
        <v>8215</v>
      </c>
      <c r="R621" s="1" t="s">
        <v>18</v>
      </c>
      <c r="S621" s="1" t="s">
        <v>18</v>
      </c>
      <c r="T621" s="1" t="s">
        <v>8216</v>
      </c>
      <c r="U621" s="1" t="s">
        <v>8217</v>
      </c>
      <c r="V621" s="1" t="s">
        <v>26</v>
      </c>
      <c r="W621" s="1" t="s">
        <v>8218</v>
      </c>
      <c r="X621" s="1" t="s">
        <v>2263</v>
      </c>
      <c r="Y621" s="1" t="s">
        <v>8219</v>
      </c>
      <c r="Z621" s="1" t="s">
        <v>725</v>
      </c>
      <c r="AA621" s="4" t="s">
        <v>18</v>
      </c>
      <c r="AB621" s="4" t="s">
        <v>18</v>
      </c>
      <c r="AC621" s="4" t="s">
        <v>18</v>
      </c>
      <c r="AD621" s="4" t="s">
        <v>18</v>
      </c>
      <c r="AE621" s="1" t="s">
        <v>18</v>
      </c>
      <c r="AF621" s="1" t="s">
        <v>18</v>
      </c>
      <c r="AG621" s="1" t="s">
        <v>18</v>
      </c>
      <c r="AH621" s="25" t="s">
        <v>48</v>
      </c>
      <c r="AI621" s="4" t="s">
        <v>3845</v>
      </c>
      <c r="AJ621" s="4"/>
      <c r="AK621" s="4"/>
      <c r="AL621" s="4"/>
      <c r="AM621" s="4"/>
      <c r="AN621" s="4"/>
    </row>
    <row r="622" spans="1:40" ht="99.95" customHeight="1" x14ac:dyDescent="0.25">
      <c r="A622" s="1" t="s">
        <v>32</v>
      </c>
      <c r="B622" s="1" t="s">
        <v>8220</v>
      </c>
      <c r="C622" s="1" t="s">
        <v>8221</v>
      </c>
      <c r="D622" s="1" t="s">
        <v>1771</v>
      </c>
      <c r="E622" s="1" t="s">
        <v>8109</v>
      </c>
      <c r="F622" s="1" t="s">
        <v>8109</v>
      </c>
      <c r="G622" s="1" t="s">
        <v>785</v>
      </c>
      <c r="H622" s="1" t="s">
        <v>8222</v>
      </c>
      <c r="I622" s="1" t="s">
        <v>8109</v>
      </c>
      <c r="J622" s="1" t="s">
        <v>8223</v>
      </c>
      <c r="K622" s="1" t="s">
        <v>8224</v>
      </c>
      <c r="L622" s="1" t="s">
        <v>8225</v>
      </c>
      <c r="M622" s="1" t="s">
        <v>8226</v>
      </c>
      <c r="N622" s="1" t="s">
        <v>8227</v>
      </c>
      <c r="O622" s="1" t="s">
        <v>8228</v>
      </c>
      <c r="P622" s="1" t="s">
        <v>18</v>
      </c>
      <c r="Q622" s="1" t="s">
        <v>18</v>
      </c>
      <c r="R622" s="1" t="s">
        <v>17143</v>
      </c>
      <c r="S622" s="1" t="s">
        <v>18</v>
      </c>
      <c r="T622" s="1" t="s">
        <v>275</v>
      </c>
      <c r="U622" s="1" t="s">
        <v>8229</v>
      </c>
      <c r="V622" s="1" t="s">
        <v>795</v>
      </c>
      <c r="W622" s="1" t="s">
        <v>8230</v>
      </c>
      <c r="X622" s="1" t="s">
        <v>3490</v>
      </c>
      <c r="Y622" s="1" t="s">
        <v>8231</v>
      </c>
      <c r="Z622" s="1" t="s">
        <v>595</v>
      </c>
      <c r="AA622" s="4" t="s">
        <v>18</v>
      </c>
      <c r="AB622" s="4" t="s">
        <v>18</v>
      </c>
      <c r="AC622" s="4" t="s">
        <v>18</v>
      </c>
      <c r="AD622" s="4" t="s">
        <v>18</v>
      </c>
      <c r="AE622" s="1" t="s">
        <v>18</v>
      </c>
      <c r="AF622" s="1" t="s">
        <v>18</v>
      </c>
      <c r="AG622" s="1" t="s">
        <v>18</v>
      </c>
      <c r="AH622" s="25" t="s">
        <v>48</v>
      </c>
      <c r="AI622" s="4" t="s">
        <v>8232</v>
      </c>
      <c r="AJ622" s="4"/>
      <c r="AK622" s="4"/>
      <c r="AL622" s="4"/>
      <c r="AM622" s="4"/>
      <c r="AN622" s="4"/>
    </row>
    <row r="623" spans="1:40" ht="99.95" customHeight="1" x14ac:dyDescent="0.25">
      <c r="A623" s="1" t="s">
        <v>32</v>
      </c>
      <c r="B623" s="1" t="s">
        <v>8233</v>
      </c>
      <c r="C623" s="1" t="s">
        <v>8234</v>
      </c>
      <c r="D623" s="1" t="s">
        <v>1771</v>
      </c>
      <c r="E623" s="1" t="s">
        <v>8109</v>
      </c>
      <c r="F623" s="1" t="s">
        <v>8109</v>
      </c>
      <c r="G623" s="1" t="s">
        <v>1771</v>
      </c>
      <c r="H623" s="1" t="s">
        <v>8235</v>
      </c>
      <c r="I623" s="1" t="s">
        <v>8109</v>
      </c>
      <c r="J623" s="1" t="s">
        <v>16208</v>
      </c>
      <c r="K623" s="1" t="s">
        <v>8236</v>
      </c>
      <c r="L623" s="1" t="s">
        <v>8237</v>
      </c>
      <c r="M623" s="1" t="s">
        <v>8238</v>
      </c>
      <c r="N623" s="1" t="s">
        <v>8239</v>
      </c>
      <c r="O623" s="1" t="s">
        <v>8240</v>
      </c>
      <c r="P623" s="1" t="s">
        <v>56</v>
      </c>
      <c r="Q623" s="1" t="s">
        <v>8241</v>
      </c>
      <c r="R623" s="1" t="s">
        <v>18</v>
      </c>
      <c r="S623" s="1" t="s">
        <v>18</v>
      </c>
      <c r="T623" s="1" t="s">
        <v>749</v>
      </c>
      <c r="U623" s="1" t="s">
        <v>8242</v>
      </c>
      <c r="V623" s="1" t="s">
        <v>1777</v>
      </c>
      <c r="W623" s="1" t="s">
        <v>8243</v>
      </c>
      <c r="X623" s="1" t="s">
        <v>6022</v>
      </c>
      <c r="Y623" s="1" t="s">
        <v>8244</v>
      </c>
      <c r="Z623" s="1" t="s">
        <v>1457</v>
      </c>
      <c r="AA623" s="4" t="s">
        <v>18</v>
      </c>
      <c r="AB623" s="4" t="s">
        <v>18</v>
      </c>
      <c r="AC623" s="4" t="s">
        <v>18</v>
      </c>
      <c r="AD623" s="4" t="s">
        <v>18</v>
      </c>
      <c r="AE623" s="1" t="s">
        <v>18</v>
      </c>
      <c r="AF623" s="1" t="s">
        <v>18</v>
      </c>
      <c r="AG623" s="1" t="s">
        <v>18</v>
      </c>
      <c r="AH623" s="25" t="s">
        <v>48</v>
      </c>
      <c r="AI623" s="4" t="s">
        <v>8245</v>
      </c>
      <c r="AJ623" s="4"/>
      <c r="AK623" s="4"/>
      <c r="AL623" s="4"/>
      <c r="AM623" s="4"/>
      <c r="AN623" s="4"/>
    </row>
    <row r="624" spans="1:40" ht="99.95" customHeight="1" x14ac:dyDescent="0.25">
      <c r="A624" s="1" t="s">
        <v>9</v>
      </c>
      <c r="B624" s="1" t="s">
        <v>8246</v>
      </c>
      <c r="C624" s="1" t="s">
        <v>8247</v>
      </c>
      <c r="D624" s="1" t="s">
        <v>1771</v>
      </c>
      <c r="E624" s="1" t="s">
        <v>8109</v>
      </c>
      <c r="F624" s="1" t="s">
        <v>8109</v>
      </c>
      <c r="G624" s="1" t="s">
        <v>1153</v>
      </c>
      <c r="H624" s="1" t="s">
        <v>8248</v>
      </c>
      <c r="I624" s="1" t="s">
        <v>8109</v>
      </c>
      <c r="J624" s="1" t="s">
        <v>8249</v>
      </c>
      <c r="K624" s="1" t="s">
        <v>8250</v>
      </c>
      <c r="L624" s="1" t="s">
        <v>18</v>
      </c>
      <c r="M624" s="1" t="s">
        <v>8251</v>
      </c>
      <c r="N624" s="1" t="s">
        <v>8252</v>
      </c>
      <c r="O624" s="1" t="s">
        <v>3115</v>
      </c>
      <c r="P624" s="1" t="s">
        <v>18</v>
      </c>
      <c r="Q624" s="1" t="s">
        <v>18</v>
      </c>
      <c r="R624" s="1" t="s">
        <v>8253</v>
      </c>
      <c r="S624" s="1" t="s">
        <v>18</v>
      </c>
      <c r="T624" s="1" t="s">
        <v>154</v>
      </c>
      <c r="U624" s="1" t="s">
        <v>8254</v>
      </c>
      <c r="V624" s="1" t="s">
        <v>1165</v>
      </c>
      <c r="W624" s="1" t="s">
        <v>8255</v>
      </c>
      <c r="X624" s="1" t="s">
        <v>5713</v>
      </c>
      <c r="Y624" s="1" t="s">
        <v>8256</v>
      </c>
      <c r="Z624" s="1" t="s">
        <v>1205</v>
      </c>
      <c r="AA624" s="4" t="s">
        <v>17718</v>
      </c>
      <c r="AB624" s="4" t="s">
        <v>161</v>
      </c>
      <c r="AC624" s="4" t="s">
        <v>162</v>
      </c>
      <c r="AD624" s="4" t="s">
        <v>380</v>
      </c>
      <c r="AE624" s="1" t="s">
        <v>18366</v>
      </c>
      <c r="AF624" s="1" t="s">
        <v>18037</v>
      </c>
      <c r="AG624" s="1" t="s">
        <v>18367</v>
      </c>
      <c r="AH624" s="25" t="s">
        <v>18</v>
      </c>
      <c r="AI624" s="4" t="s">
        <v>18</v>
      </c>
      <c r="AJ624" s="4"/>
      <c r="AK624" s="4"/>
      <c r="AL624" s="4"/>
      <c r="AM624" s="4"/>
      <c r="AN624" s="4"/>
    </row>
    <row r="625" spans="1:40" ht="99.95" customHeight="1" x14ac:dyDescent="0.25">
      <c r="A625" s="1" t="s">
        <v>32</v>
      </c>
      <c r="B625" s="1" t="s">
        <v>8257</v>
      </c>
      <c r="C625" s="1" t="s">
        <v>8258</v>
      </c>
      <c r="D625" s="1" t="s">
        <v>1771</v>
      </c>
      <c r="E625" s="1" t="s">
        <v>8109</v>
      </c>
      <c r="F625" s="1" t="s">
        <v>8109</v>
      </c>
      <c r="G625" s="1" t="s">
        <v>785</v>
      </c>
      <c r="H625" s="1" t="s">
        <v>8259</v>
      </c>
      <c r="I625" s="1" t="s">
        <v>8109</v>
      </c>
      <c r="J625" s="1" t="s">
        <v>8260</v>
      </c>
      <c r="K625" s="1" t="s">
        <v>8261</v>
      </c>
      <c r="L625" s="1" t="s">
        <v>8261</v>
      </c>
      <c r="M625" s="1" t="s">
        <v>8262</v>
      </c>
      <c r="N625" s="1" t="s">
        <v>8263</v>
      </c>
      <c r="O625" s="1" t="s">
        <v>8264</v>
      </c>
      <c r="P625" s="1" t="s">
        <v>18</v>
      </c>
      <c r="Q625" s="1" t="s">
        <v>18</v>
      </c>
      <c r="R625" s="1" t="s">
        <v>17144</v>
      </c>
      <c r="S625" s="1" t="s">
        <v>18</v>
      </c>
      <c r="T625" s="1" t="s">
        <v>8265</v>
      </c>
      <c r="U625" s="1" t="s">
        <v>8266</v>
      </c>
      <c r="V625" s="1" t="s">
        <v>795</v>
      </c>
      <c r="W625" s="1" t="s">
        <v>8267</v>
      </c>
      <c r="X625" s="1" t="s">
        <v>797</v>
      </c>
      <c r="Y625" s="1" t="s">
        <v>8268</v>
      </c>
      <c r="Z625" s="1" t="s">
        <v>1709</v>
      </c>
      <c r="AA625" s="4" t="s">
        <v>18</v>
      </c>
      <c r="AB625" s="4" t="s">
        <v>18</v>
      </c>
      <c r="AC625" s="4" t="s">
        <v>18</v>
      </c>
      <c r="AD625" s="4" t="s">
        <v>18</v>
      </c>
      <c r="AE625" s="1" t="s">
        <v>18</v>
      </c>
      <c r="AF625" s="1" t="s">
        <v>18</v>
      </c>
      <c r="AG625" s="1" t="s">
        <v>18</v>
      </c>
      <c r="AH625" s="25" t="s">
        <v>48</v>
      </c>
      <c r="AI625" s="4" t="s">
        <v>1387</v>
      </c>
      <c r="AJ625" s="4"/>
      <c r="AK625" s="4"/>
      <c r="AL625" s="4"/>
      <c r="AM625" s="4"/>
      <c r="AN625" s="4"/>
    </row>
    <row r="626" spans="1:40" ht="99.95" customHeight="1" x14ac:dyDescent="0.25">
      <c r="A626" s="1" t="s">
        <v>32</v>
      </c>
      <c r="B626" s="1" t="s">
        <v>8269</v>
      </c>
      <c r="C626" s="1" t="s">
        <v>8270</v>
      </c>
      <c r="D626" s="1" t="s">
        <v>1771</v>
      </c>
      <c r="E626" s="1" t="s">
        <v>8109</v>
      </c>
      <c r="F626" s="1" t="s">
        <v>8109</v>
      </c>
      <c r="G626" s="1" t="s">
        <v>363</v>
      </c>
      <c r="H626" s="1" t="s">
        <v>8271</v>
      </c>
      <c r="I626" s="1" t="s">
        <v>8109</v>
      </c>
      <c r="J626" s="1" t="s">
        <v>8272</v>
      </c>
      <c r="K626" s="1" t="s">
        <v>8273</v>
      </c>
      <c r="L626" s="1" t="s">
        <v>18</v>
      </c>
      <c r="M626" s="1" t="s">
        <v>8274</v>
      </c>
      <c r="N626" s="1" t="s">
        <v>18</v>
      </c>
      <c r="O626" s="1" t="s">
        <v>8275</v>
      </c>
      <c r="P626" s="1" t="s">
        <v>56</v>
      </c>
      <c r="Q626" s="1" t="s">
        <v>8276</v>
      </c>
      <c r="R626" s="1" t="s">
        <v>18</v>
      </c>
      <c r="S626" s="1" t="s">
        <v>18</v>
      </c>
      <c r="T626" s="1" t="s">
        <v>730</v>
      </c>
      <c r="U626" s="1" t="s">
        <v>8277</v>
      </c>
      <c r="V626" s="1" t="s">
        <v>374</v>
      </c>
      <c r="W626" s="1" t="s">
        <v>8278</v>
      </c>
      <c r="X626" s="1" t="s">
        <v>8279</v>
      </c>
      <c r="Y626" s="1" t="s">
        <v>8280</v>
      </c>
      <c r="Z626" s="1" t="s">
        <v>2954</v>
      </c>
      <c r="AA626" s="4" t="s">
        <v>8281</v>
      </c>
      <c r="AB626" s="4" t="s">
        <v>282</v>
      </c>
      <c r="AC626" s="4" t="s">
        <v>162</v>
      </c>
      <c r="AD626" s="4" t="s">
        <v>17719</v>
      </c>
      <c r="AE626" s="1" t="s">
        <v>8282</v>
      </c>
      <c r="AF626" s="1" t="s">
        <v>18359</v>
      </c>
      <c r="AG626" s="1" t="s">
        <v>17998</v>
      </c>
      <c r="AH626" s="25" t="s">
        <v>48</v>
      </c>
      <c r="AI626" s="4" t="s">
        <v>4211</v>
      </c>
      <c r="AJ626" s="4"/>
      <c r="AK626" s="4"/>
      <c r="AL626" s="4"/>
      <c r="AM626" s="4"/>
      <c r="AN626" s="4"/>
    </row>
    <row r="627" spans="1:40" ht="99.95" customHeight="1" x14ac:dyDescent="0.25">
      <c r="A627" s="1" t="s">
        <v>32</v>
      </c>
      <c r="B627" s="1" t="s">
        <v>8283</v>
      </c>
      <c r="C627" s="1" t="s">
        <v>8284</v>
      </c>
      <c r="D627" s="1" t="s">
        <v>1771</v>
      </c>
      <c r="E627" s="1" t="s">
        <v>8109</v>
      </c>
      <c r="F627" s="1" t="s">
        <v>8109</v>
      </c>
      <c r="G627" s="1" t="s">
        <v>613</v>
      </c>
      <c r="H627" s="1" t="s">
        <v>8285</v>
      </c>
      <c r="I627" s="1" t="s">
        <v>8109</v>
      </c>
      <c r="J627" s="1" t="s">
        <v>16209</v>
      </c>
      <c r="K627" s="1" t="s">
        <v>8286</v>
      </c>
      <c r="L627" s="1" t="s">
        <v>8287</v>
      </c>
      <c r="M627" s="1" t="s">
        <v>8288</v>
      </c>
      <c r="N627" s="1" t="s">
        <v>8289</v>
      </c>
      <c r="O627" s="1" t="s">
        <v>8290</v>
      </c>
      <c r="P627" s="1" t="s">
        <v>1702</v>
      </c>
      <c r="Q627" s="1" t="s">
        <v>8291</v>
      </c>
      <c r="R627" s="1" t="s">
        <v>18</v>
      </c>
      <c r="S627" s="1" t="s">
        <v>18</v>
      </c>
      <c r="T627" s="1" t="s">
        <v>5063</v>
      </c>
      <c r="U627" s="1" t="s">
        <v>8292</v>
      </c>
      <c r="V627" s="1" t="s">
        <v>2203</v>
      </c>
      <c r="W627" s="1" t="s">
        <v>8293</v>
      </c>
      <c r="X627" s="1" t="s">
        <v>8294</v>
      </c>
      <c r="Y627" s="1" t="s">
        <v>8295</v>
      </c>
      <c r="Z627" s="1" t="s">
        <v>6228</v>
      </c>
      <c r="AA627" s="4" t="s">
        <v>18</v>
      </c>
      <c r="AB627" s="4" t="s">
        <v>18</v>
      </c>
      <c r="AC627" s="4" t="s">
        <v>18</v>
      </c>
      <c r="AD627" s="4" t="s">
        <v>18</v>
      </c>
      <c r="AE627" s="1" t="s">
        <v>18</v>
      </c>
      <c r="AF627" s="1" t="s">
        <v>18</v>
      </c>
      <c r="AG627" s="1" t="s">
        <v>18</v>
      </c>
      <c r="AH627" s="25" t="s">
        <v>48</v>
      </c>
      <c r="AI627" s="4" t="s">
        <v>8296</v>
      </c>
      <c r="AJ627" s="4"/>
      <c r="AK627" s="4"/>
      <c r="AL627" s="4"/>
      <c r="AM627" s="4"/>
      <c r="AN627" s="4"/>
    </row>
    <row r="628" spans="1:40" ht="99.95" customHeight="1" x14ac:dyDescent="0.25">
      <c r="A628" s="1" t="s">
        <v>9</v>
      </c>
      <c r="B628" s="1" t="s">
        <v>8297</v>
      </c>
      <c r="C628" s="1" t="s">
        <v>8298</v>
      </c>
      <c r="D628" s="1" t="s">
        <v>1771</v>
      </c>
      <c r="E628" s="1" t="s">
        <v>8109</v>
      </c>
      <c r="F628" s="1" t="s">
        <v>8109</v>
      </c>
      <c r="G628" s="1" t="s">
        <v>586</v>
      </c>
      <c r="H628" s="1" t="s">
        <v>8299</v>
      </c>
      <c r="I628" s="1" t="s">
        <v>8109</v>
      </c>
      <c r="J628" s="1" t="s">
        <v>16210</v>
      </c>
      <c r="K628" s="1" t="s">
        <v>8300</v>
      </c>
      <c r="L628" s="1" t="s">
        <v>18</v>
      </c>
      <c r="M628" s="1" t="s">
        <v>8301</v>
      </c>
      <c r="N628" s="1" t="s">
        <v>8302</v>
      </c>
      <c r="O628" s="1" t="s">
        <v>8303</v>
      </c>
      <c r="P628" s="1" t="s">
        <v>56</v>
      </c>
      <c r="Q628" s="1" t="s">
        <v>17145</v>
      </c>
      <c r="R628" s="1" t="s">
        <v>18</v>
      </c>
      <c r="S628" s="1" t="s">
        <v>18</v>
      </c>
      <c r="T628" s="1" t="s">
        <v>8304</v>
      </c>
      <c r="U628" s="1" t="s">
        <v>8305</v>
      </c>
      <c r="V628" s="1" t="s">
        <v>591</v>
      </c>
      <c r="W628" s="1" t="s">
        <v>8306</v>
      </c>
      <c r="X628" s="1" t="s">
        <v>2625</v>
      </c>
      <c r="Y628" s="1" t="s">
        <v>8307</v>
      </c>
      <c r="Z628" s="1" t="s">
        <v>1915</v>
      </c>
      <c r="AA628" s="4" t="s">
        <v>8086</v>
      </c>
      <c r="AB628" s="4" t="s">
        <v>161</v>
      </c>
      <c r="AC628" s="4" t="s">
        <v>162</v>
      </c>
      <c r="AD628" s="4" t="s">
        <v>6137</v>
      </c>
      <c r="AE628" s="1" t="s">
        <v>18358</v>
      </c>
      <c r="AF628" s="1" t="s">
        <v>18033</v>
      </c>
      <c r="AG628" s="1" t="s">
        <v>17998</v>
      </c>
      <c r="AH628" s="25" t="s">
        <v>18</v>
      </c>
      <c r="AI628" s="4" t="s">
        <v>18</v>
      </c>
      <c r="AJ628" s="4"/>
      <c r="AK628" s="4"/>
      <c r="AL628" s="4"/>
      <c r="AM628" s="4"/>
      <c r="AN628" s="4"/>
    </row>
    <row r="629" spans="1:40" ht="99.95" customHeight="1" x14ac:dyDescent="0.25">
      <c r="A629" s="1" t="s">
        <v>32</v>
      </c>
      <c r="B629" s="1" t="s">
        <v>8308</v>
      </c>
      <c r="C629" s="1" t="s">
        <v>8309</v>
      </c>
      <c r="D629" s="1" t="s">
        <v>1771</v>
      </c>
      <c r="E629" s="1" t="s">
        <v>8109</v>
      </c>
      <c r="F629" s="1" t="s">
        <v>8109</v>
      </c>
      <c r="G629" s="1" t="s">
        <v>168</v>
      </c>
      <c r="H629" s="1" t="s">
        <v>8310</v>
      </c>
      <c r="I629" s="1" t="s">
        <v>8109</v>
      </c>
      <c r="J629" s="1" t="s">
        <v>16211</v>
      </c>
      <c r="K629" s="1" t="s">
        <v>8311</v>
      </c>
      <c r="L629" s="1" t="s">
        <v>18</v>
      </c>
      <c r="M629" s="1" t="s">
        <v>8312</v>
      </c>
      <c r="N629" s="1" t="s">
        <v>8313</v>
      </c>
      <c r="O629" s="1" t="s">
        <v>8314</v>
      </c>
      <c r="P629" s="1" t="s">
        <v>665</v>
      </c>
      <c r="Q629" s="1" t="s">
        <v>8315</v>
      </c>
      <c r="R629" s="1" t="s">
        <v>18</v>
      </c>
      <c r="S629" s="1" t="s">
        <v>18</v>
      </c>
      <c r="T629" s="1" t="s">
        <v>8316</v>
      </c>
      <c r="U629" s="1" t="s">
        <v>8317</v>
      </c>
      <c r="V629" s="1" t="s">
        <v>1201</v>
      </c>
      <c r="W629" s="1" t="s">
        <v>8318</v>
      </c>
      <c r="X629" s="1" t="s">
        <v>2111</v>
      </c>
      <c r="Y629" s="1" t="s">
        <v>8319</v>
      </c>
      <c r="Z629" s="1" t="s">
        <v>8320</v>
      </c>
      <c r="AA629" s="4" t="s">
        <v>18</v>
      </c>
      <c r="AB629" s="4" t="s">
        <v>18</v>
      </c>
      <c r="AC629" s="4" t="s">
        <v>18</v>
      </c>
      <c r="AD629" s="4" t="s">
        <v>18</v>
      </c>
      <c r="AE629" s="1" t="s">
        <v>18</v>
      </c>
      <c r="AF629" s="1" t="s">
        <v>18</v>
      </c>
      <c r="AG629" s="1" t="s">
        <v>18</v>
      </c>
      <c r="AH629" s="25" t="s">
        <v>201</v>
      </c>
      <c r="AI629" s="4" t="s">
        <v>8321</v>
      </c>
      <c r="AJ629" s="4"/>
      <c r="AK629" s="4"/>
      <c r="AL629" s="4"/>
      <c r="AM629" s="4"/>
      <c r="AN629" s="4"/>
    </row>
    <row r="630" spans="1:40" ht="99.95" customHeight="1" x14ac:dyDescent="0.25">
      <c r="A630" s="1" t="s">
        <v>32</v>
      </c>
      <c r="B630" s="1" t="s">
        <v>8322</v>
      </c>
      <c r="C630" s="1" t="s">
        <v>8323</v>
      </c>
      <c r="D630" s="1" t="s">
        <v>1771</v>
      </c>
      <c r="E630" s="1" t="s">
        <v>8109</v>
      </c>
      <c r="F630" s="1" t="s">
        <v>8109</v>
      </c>
      <c r="G630" s="1" t="s">
        <v>586</v>
      </c>
      <c r="H630" s="1" t="s">
        <v>8324</v>
      </c>
      <c r="I630" s="1" t="s">
        <v>8109</v>
      </c>
      <c r="J630" s="1" t="s">
        <v>16212</v>
      </c>
      <c r="K630" s="1" t="s">
        <v>8325</v>
      </c>
      <c r="L630" s="1" t="s">
        <v>497</v>
      </c>
      <c r="M630" s="1" t="s">
        <v>8326</v>
      </c>
      <c r="N630" s="1" t="s">
        <v>8327</v>
      </c>
      <c r="O630" s="1" t="s">
        <v>8328</v>
      </c>
      <c r="P630" s="1" t="s">
        <v>56</v>
      </c>
      <c r="Q630" s="1" t="s">
        <v>8329</v>
      </c>
      <c r="R630" s="1" t="s">
        <v>18</v>
      </c>
      <c r="S630" s="1" t="s">
        <v>18</v>
      </c>
      <c r="T630" s="1" t="s">
        <v>8330</v>
      </c>
      <c r="U630" s="1" t="s">
        <v>8331</v>
      </c>
      <c r="V630" s="1" t="s">
        <v>591</v>
      </c>
      <c r="W630" s="1" t="s">
        <v>8332</v>
      </c>
      <c r="X630" s="1" t="s">
        <v>593</v>
      </c>
      <c r="Y630" s="1" t="s">
        <v>8333</v>
      </c>
      <c r="Z630" s="1" t="s">
        <v>6983</v>
      </c>
      <c r="AA630" s="4" t="s">
        <v>18</v>
      </c>
      <c r="AB630" s="4" t="s">
        <v>18</v>
      </c>
      <c r="AC630" s="4" t="s">
        <v>18</v>
      </c>
      <c r="AD630" s="4" t="s">
        <v>18</v>
      </c>
      <c r="AE630" s="1" t="s">
        <v>18</v>
      </c>
      <c r="AF630" s="1" t="s">
        <v>18</v>
      </c>
      <c r="AG630" s="1" t="s">
        <v>18</v>
      </c>
      <c r="AH630" s="25" t="s">
        <v>48</v>
      </c>
      <c r="AI630" s="4" t="s">
        <v>1504</v>
      </c>
      <c r="AJ630" s="4"/>
      <c r="AK630" s="4"/>
      <c r="AL630" s="4"/>
      <c r="AM630" s="4"/>
      <c r="AN630" s="4"/>
    </row>
    <row r="631" spans="1:40" ht="99.95" customHeight="1" x14ac:dyDescent="0.25">
      <c r="A631" s="1" t="s">
        <v>32</v>
      </c>
      <c r="B631" s="1" t="s">
        <v>8334</v>
      </c>
      <c r="C631" s="1" t="s">
        <v>8335</v>
      </c>
      <c r="D631" s="1" t="s">
        <v>1771</v>
      </c>
      <c r="E631" s="1" t="s">
        <v>8109</v>
      </c>
      <c r="F631" s="1" t="s">
        <v>8109</v>
      </c>
      <c r="G631" s="1" t="s">
        <v>554</v>
      </c>
      <c r="H631" s="1" t="s">
        <v>8336</v>
      </c>
      <c r="I631" s="1" t="s">
        <v>8109</v>
      </c>
      <c r="J631" s="1" t="s">
        <v>16774</v>
      </c>
      <c r="K631" s="1" t="s">
        <v>3185</v>
      </c>
      <c r="L631" s="1" t="s">
        <v>3186</v>
      </c>
      <c r="M631" s="1" t="s">
        <v>3187</v>
      </c>
      <c r="N631" s="1" t="s">
        <v>6500</v>
      </c>
      <c r="O631" s="1" t="s">
        <v>8337</v>
      </c>
      <c r="P631" s="1" t="s">
        <v>56</v>
      </c>
      <c r="Q631" s="1" t="s">
        <v>8338</v>
      </c>
      <c r="R631" s="1" t="s">
        <v>18</v>
      </c>
      <c r="S631" s="1" t="s">
        <v>18</v>
      </c>
      <c r="T631" s="1" t="s">
        <v>2079</v>
      </c>
      <c r="U631" s="1" t="s">
        <v>8339</v>
      </c>
      <c r="V631" s="1" t="s">
        <v>563</v>
      </c>
      <c r="W631" s="1" t="s">
        <v>8340</v>
      </c>
      <c r="X631" s="1" t="s">
        <v>8341</v>
      </c>
      <c r="Y631" s="1" t="s">
        <v>8342</v>
      </c>
      <c r="Z631" s="1" t="s">
        <v>4964</v>
      </c>
      <c r="AA631" s="4" t="s">
        <v>18</v>
      </c>
      <c r="AB631" s="4" t="s">
        <v>18</v>
      </c>
      <c r="AC631" s="4" t="s">
        <v>18</v>
      </c>
      <c r="AD631" s="4" t="s">
        <v>18</v>
      </c>
      <c r="AE631" s="1" t="s">
        <v>18</v>
      </c>
      <c r="AF631" s="1" t="s">
        <v>18</v>
      </c>
      <c r="AG631" s="1" t="s">
        <v>18</v>
      </c>
      <c r="AH631" s="25" t="s">
        <v>48</v>
      </c>
      <c r="AI631" s="4" t="s">
        <v>2391</v>
      </c>
      <c r="AJ631" s="4"/>
      <c r="AK631" s="4"/>
      <c r="AL631" s="4"/>
      <c r="AM631" s="4"/>
      <c r="AN631" s="4"/>
    </row>
    <row r="632" spans="1:40" ht="99.95" customHeight="1" x14ac:dyDescent="0.25">
      <c r="A632" s="1" t="s">
        <v>32</v>
      </c>
      <c r="B632" s="1" t="s">
        <v>8343</v>
      </c>
      <c r="C632" s="1" t="s">
        <v>8344</v>
      </c>
      <c r="D632" s="1" t="s">
        <v>1771</v>
      </c>
      <c r="E632" s="1" t="s">
        <v>8109</v>
      </c>
      <c r="F632" s="1" t="s">
        <v>8109</v>
      </c>
      <c r="G632" s="1" t="s">
        <v>168</v>
      </c>
      <c r="H632" s="1" t="s">
        <v>8345</v>
      </c>
      <c r="I632" s="1" t="s">
        <v>8109</v>
      </c>
      <c r="J632" s="1" t="s">
        <v>16213</v>
      </c>
      <c r="K632" s="1" t="s">
        <v>3185</v>
      </c>
      <c r="L632" s="1" t="s">
        <v>3186</v>
      </c>
      <c r="M632" s="1" t="s">
        <v>3187</v>
      </c>
      <c r="N632" s="1" t="s">
        <v>8346</v>
      </c>
      <c r="O632" s="1" t="s">
        <v>513</v>
      </c>
      <c r="P632" s="1" t="s">
        <v>1815</v>
      </c>
      <c r="Q632" s="1" t="s">
        <v>8347</v>
      </c>
      <c r="R632" s="1" t="s">
        <v>18</v>
      </c>
      <c r="S632" s="1" t="s">
        <v>18</v>
      </c>
      <c r="T632" s="1" t="s">
        <v>4538</v>
      </c>
      <c r="U632" s="1" t="s">
        <v>8348</v>
      </c>
      <c r="V632" s="1" t="s">
        <v>1201</v>
      </c>
      <c r="W632" s="1" t="s">
        <v>8349</v>
      </c>
      <c r="X632" s="1" t="s">
        <v>5009</v>
      </c>
      <c r="Y632" s="1" t="s">
        <v>8350</v>
      </c>
      <c r="Z632" s="1" t="s">
        <v>4964</v>
      </c>
      <c r="AA632" s="4" t="s">
        <v>18</v>
      </c>
      <c r="AB632" s="4" t="s">
        <v>18</v>
      </c>
      <c r="AC632" s="4" t="s">
        <v>18</v>
      </c>
      <c r="AD632" s="4" t="s">
        <v>18</v>
      </c>
      <c r="AE632" s="1" t="s">
        <v>18</v>
      </c>
      <c r="AF632" s="1" t="s">
        <v>18</v>
      </c>
      <c r="AG632" s="1" t="s">
        <v>18</v>
      </c>
      <c r="AH632" s="25" t="s">
        <v>48</v>
      </c>
      <c r="AI632" s="4" t="s">
        <v>6691</v>
      </c>
      <c r="AJ632" s="4"/>
      <c r="AK632" s="4"/>
      <c r="AL632" s="4"/>
      <c r="AM632" s="4"/>
      <c r="AN632" s="4"/>
    </row>
    <row r="633" spans="1:40" ht="99.95" customHeight="1" x14ac:dyDescent="0.25">
      <c r="A633" s="1" t="s">
        <v>32</v>
      </c>
      <c r="B633" s="1" t="s">
        <v>8351</v>
      </c>
      <c r="C633" s="1" t="s">
        <v>8352</v>
      </c>
      <c r="D633" s="1" t="s">
        <v>1771</v>
      </c>
      <c r="E633" s="1" t="s">
        <v>8109</v>
      </c>
      <c r="F633" s="1" t="s">
        <v>8109</v>
      </c>
      <c r="G633" s="1" t="s">
        <v>785</v>
      </c>
      <c r="H633" s="1" t="s">
        <v>8353</v>
      </c>
      <c r="I633" s="1" t="s">
        <v>8109</v>
      </c>
      <c r="J633" s="1" t="s">
        <v>16214</v>
      </c>
      <c r="K633" s="1" t="s">
        <v>8354</v>
      </c>
      <c r="L633" s="1" t="s">
        <v>4257</v>
      </c>
      <c r="M633" s="1" t="s">
        <v>8355</v>
      </c>
      <c r="N633" s="1" t="s">
        <v>18</v>
      </c>
      <c r="O633" s="1" t="s">
        <v>8356</v>
      </c>
      <c r="P633" s="1" t="s">
        <v>18</v>
      </c>
      <c r="Q633" s="1" t="s">
        <v>18</v>
      </c>
      <c r="R633" s="1" t="s">
        <v>8357</v>
      </c>
      <c r="S633" s="1" t="s">
        <v>8358</v>
      </c>
      <c r="T633" s="1" t="s">
        <v>8359</v>
      </c>
      <c r="U633" s="1" t="s">
        <v>8360</v>
      </c>
      <c r="V633" s="1" t="s">
        <v>795</v>
      </c>
      <c r="W633" s="1" t="s">
        <v>8361</v>
      </c>
      <c r="X633" s="1" t="s">
        <v>3927</v>
      </c>
      <c r="Y633" s="1" t="s">
        <v>8362</v>
      </c>
      <c r="Z633" s="1" t="s">
        <v>5011</v>
      </c>
      <c r="AA633" s="4" t="s">
        <v>31</v>
      </c>
      <c r="AB633" s="4" t="s">
        <v>31</v>
      </c>
      <c r="AC633" s="4" t="s">
        <v>18</v>
      </c>
      <c r="AD633" s="4" t="s">
        <v>164</v>
      </c>
      <c r="AE633" s="1" t="s">
        <v>18</v>
      </c>
      <c r="AF633" s="1" t="s">
        <v>18</v>
      </c>
      <c r="AG633" s="1" t="s">
        <v>18</v>
      </c>
      <c r="AH633" s="25" t="s">
        <v>48</v>
      </c>
      <c r="AI633" s="4" t="s">
        <v>8363</v>
      </c>
      <c r="AJ633" s="4"/>
      <c r="AK633" s="4"/>
      <c r="AL633" s="4"/>
      <c r="AM633" s="4"/>
      <c r="AN633" s="4"/>
    </row>
    <row r="634" spans="1:40" ht="99.95" customHeight="1" x14ac:dyDescent="0.25">
      <c r="A634" s="1" t="s">
        <v>32</v>
      </c>
      <c r="B634" s="1" t="s">
        <v>8364</v>
      </c>
      <c r="C634" s="1" t="s">
        <v>8365</v>
      </c>
      <c r="D634" s="1" t="s">
        <v>1771</v>
      </c>
      <c r="E634" s="1" t="s">
        <v>8109</v>
      </c>
      <c r="F634" s="1" t="s">
        <v>8109</v>
      </c>
      <c r="G634" s="1" t="s">
        <v>1538</v>
      </c>
      <c r="H634" s="1" t="s">
        <v>8366</v>
      </c>
      <c r="I634" s="1" t="s">
        <v>8109</v>
      </c>
      <c r="J634" s="1" t="s">
        <v>16215</v>
      </c>
      <c r="K634" s="1" t="s">
        <v>18</v>
      </c>
      <c r="L634" s="1" t="s">
        <v>18</v>
      </c>
      <c r="M634" s="1" t="s">
        <v>18</v>
      </c>
      <c r="N634" s="1" t="s">
        <v>18</v>
      </c>
      <c r="O634" s="1" t="s">
        <v>8367</v>
      </c>
      <c r="P634" s="1" t="s">
        <v>289</v>
      </c>
      <c r="Q634" s="1" t="s">
        <v>8368</v>
      </c>
      <c r="R634" s="1" t="s">
        <v>18</v>
      </c>
      <c r="S634" s="1" t="s">
        <v>18</v>
      </c>
      <c r="T634" s="1" t="s">
        <v>8369</v>
      </c>
      <c r="U634" s="1" t="s">
        <v>8370</v>
      </c>
      <c r="V634" s="1" t="s">
        <v>306</v>
      </c>
      <c r="W634" s="1" t="s">
        <v>8371</v>
      </c>
      <c r="X634" s="1" t="s">
        <v>8372</v>
      </c>
      <c r="Y634" s="1" t="s">
        <v>8373</v>
      </c>
      <c r="Z634" s="1" t="s">
        <v>899</v>
      </c>
      <c r="AA634" s="4" t="s">
        <v>18</v>
      </c>
      <c r="AB634" s="4" t="s">
        <v>18</v>
      </c>
      <c r="AC634" s="4" t="s">
        <v>18</v>
      </c>
      <c r="AD634" s="4" t="s">
        <v>18</v>
      </c>
      <c r="AE634" s="1" t="s">
        <v>18</v>
      </c>
      <c r="AF634" s="1" t="s">
        <v>18</v>
      </c>
      <c r="AG634" s="1" t="s">
        <v>18</v>
      </c>
      <c r="AH634" s="25" t="s">
        <v>48</v>
      </c>
      <c r="AI634" s="4" t="s">
        <v>8374</v>
      </c>
      <c r="AJ634" s="4"/>
      <c r="AK634" s="4"/>
      <c r="AL634" s="4"/>
      <c r="AM634" s="4"/>
      <c r="AN634" s="4"/>
    </row>
    <row r="635" spans="1:40" ht="99.95" customHeight="1" x14ac:dyDescent="0.25">
      <c r="A635" s="1" t="s">
        <v>32</v>
      </c>
      <c r="B635" s="1" t="s">
        <v>8375</v>
      </c>
      <c r="C635" s="1" t="s">
        <v>8376</v>
      </c>
      <c r="D635" s="1" t="s">
        <v>1771</v>
      </c>
      <c r="E635" s="1" t="s">
        <v>8109</v>
      </c>
      <c r="F635" s="1" t="s">
        <v>8109</v>
      </c>
      <c r="G635" s="1" t="s">
        <v>554</v>
      </c>
      <c r="H635" s="1" t="s">
        <v>8377</v>
      </c>
      <c r="I635" s="1" t="s">
        <v>8109</v>
      </c>
      <c r="J635" s="1" t="s">
        <v>16775</v>
      </c>
      <c r="K635" s="1" t="s">
        <v>8378</v>
      </c>
      <c r="L635" s="1" t="s">
        <v>18</v>
      </c>
      <c r="M635" s="1" t="s">
        <v>8379</v>
      </c>
      <c r="N635" s="1" t="s">
        <v>8380</v>
      </c>
      <c r="O635" s="1" t="s">
        <v>8381</v>
      </c>
      <c r="P635" s="1" t="s">
        <v>8382</v>
      </c>
      <c r="Q635" s="1" t="s">
        <v>8383</v>
      </c>
      <c r="R635" s="1" t="s">
        <v>18</v>
      </c>
      <c r="S635" s="1" t="s">
        <v>18</v>
      </c>
      <c r="T635" s="1" t="s">
        <v>1937</v>
      </c>
      <c r="U635" s="1" t="s">
        <v>8384</v>
      </c>
      <c r="V635" s="1" t="s">
        <v>563</v>
      </c>
      <c r="W635" s="1" t="s">
        <v>8385</v>
      </c>
      <c r="X635" s="1" t="s">
        <v>8386</v>
      </c>
      <c r="Y635" s="1" t="s">
        <v>8387</v>
      </c>
      <c r="Z635" s="1" t="s">
        <v>2926</v>
      </c>
      <c r="AA635" s="4" t="s">
        <v>18</v>
      </c>
      <c r="AB635" s="4" t="s">
        <v>18</v>
      </c>
      <c r="AC635" s="4" t="s">
        <v>18</v>
      </c>
      <c r="AD635" s="4" t="s">
        <v>18</v>
      </c>
      <c r="AE635" s="1" t="s">
        <v>18</v>
      </c>
      <c r="AF635" s="1" t="s">
        <v>18</v>
      </c>
      <c r="AG635" s="1" t="s">
        <v>18</v>
      </c>
      <c r="AH635" s="25" t="s">
        <v>48</v>
      </c>
      <c r="AI635" s="4" t="s">
        <v>8388</v>
      </c>
      <c r="AJ635" s="4"/>
      <c r="AK635" s="4"/>
      <c r="AL635" s="4"/>
      <c r="AM635" s="4"/>
      <c r="AN635" s="4"/>
    </row>
    <row r="636" spans="1:40" ht="99.95" customHeight="1" x14ac:dyDescent="0.25">
      <c r="A636" s="1" t="s">
        <v>9</v>
      </c>
      <c r="B636" s="1" t="s">
        <v>8389</v>
      </c>
      <c r="C636" s="1" t="s">
        <v>8390</v>
      </c>
      <c r="D636" s="1" t="s">
        <v>1771</v>
      </c>
      <c r="E636" s="1" t="s">
        <v>8109</v>
      </c>
      <c r="F636" s="1" t="s">
        <v>8109</v>
      </c>
      <c r="G636" s="1" t="s">
        <v>14</v>
      </c>
      <c r="H636" s="1" t="s">
        <v>8391</v>
      </c>
      <c r="I636" s="1" t="s">
        <v>8109</v>
      </c>
      <c r="J636" s="1" t="s">
        <v>16776</v>
      </c>
      <c r="K636" s="1" t="s">
        <v>8392</v>
      </c>
      <c r="L636" s="1" t="s">
        <v>8393</v>
      </c>
      <c r="M636" s="1" t="s">
        <v>8394</v>
      </c>
      <c r="N636" s="1" t="s">
        <v>8395</v>
      </c>
      <c r="O636" s="1" t="s">
        <v>8396</v>
      </c>
      <c r="P636" s="1" t="s">
        <v>8397</v>
      </c>
      <c r="Q636" s="1" t="s">
        <v>18</v>
      </c>
      <c r="R636" s="1" t="s">
        <v>8398</v>
      </c>
      <c r="S636" s="1" t="s">
        <v>18</v>
      </c>
      <c r="T636" s="1" t="s">
        <v>8399</v>
      </c>
      <c r="U636" s="1" t="s">
        <v>8400</v>
      </c>
      <c r="V636" s="1" t="s">
        <v>26</v>
      </c>
      <c r="W636" s="1" t="s">
        <v>8401</v>
      </c>
      <c r="X636" s="1" t="s">
        <v>652</v>
      </c>
      <c r="Y636" s="1" t="s">
        <v>8402</v>
      </c>
      <c r="Z636" s="1" t="s">
        <v>8403</v>
      </c>
      <c r="AA636" s="4" t="s">
        <v>17720</v>
      </c>
      <c r="AB636" s="4" t="s">
        <v>282</v>
      </c>
      <c r="AC636" s="4" t="s">
        <v>162</v>
      </c>
      <c r="AD636" s="4" t="s">
        <v>17721</v>
      </c>
      <c r="AE636" s="1" t="s">
        <v>18368</v>
      </c>
      <c r="AF636" s="1" t="s">
        <v>18369</v>
      </c>
      <c r="AG636" s="1" t="s">
        <v>18370</v>
      </c>
      <c r="AH636" s="25" t="s">
        <v>18</v>
      </c>
      <c r="AI636" s="4" t="s">
        <v>18</v>
      </c>
      <c r="AJ636" s="4"/>
      <c r="AK636" s="4"/>
      <c r="AL636" s="4"/>
      <c r="AM636" s="4"/>
      <c r="AN636" s="4"/>
    </row>
    <row r="637" spans="1:40" ht="99.95" customHeight="1" x14ac:dyDescent="0.25">
      <c r="A637" s="1" t="s">
        <v>32</v>
      </c>
      <c r="B637" s="1" t="s">
        <v>8404</v>
      </c>
      <c r="C637" s="1" t="s">
        <v>8405</v>
      </c>
      <c r="D637" s="1" t="s">
        <v>1771</v>
      </c>
      <c r="E637" s="1" t="s">
        <v>8109</v>
      </c>
      <c r="F637" s="1" t="s">
        <v>8109</v>
      </c>
      <c r="G637" s="1" t="s">
        <v>2894</v>
      </c>
      <c r="H637" s="1" t="s">
        <v>8406</v>
      </c>
      <c r="I637" s="1" t="s">
        <v>8109</v>
      </c>
      <c r="J637" s="1" t="s">
        <v>8407</v>
      </c>
      <c r="K637" s="1" t="s">
        <v>18</v>
      </c>
      <c r="L637" s="1" t="s">
        <v>18</v>
      </c>
      <c r="M637" s="1" t="s">
        <v>18</v>
      </c>
      <c r="N637" s="1" t="s">
        <v>18</v>
      </c>
      <c r="O637" s="1" t="s">
        <v>55</v>
      </c>
      <c r="P637" s="1" t="s">
        <v>56</v>
      </c>
      <c r="Q637" s="1" t="s">
        <v>8408</v>
      </c>
      <c r="R637" s="1" t="s">
        <v>18</v>
      </c>
      <c r="S637" s="1" t="s">
        <v>18</v>
      </c>
      <c r="T637" s="1" t="s">
        <v>8409</v>
      </c>
      <c r="U637" s="1" t="s">
        <v>8410</v>
      </c>
      <c r="V637" s="1" t="s">
        <v>2902</v>
      </c>
      <c r="W637" s="1" t="s">
        <v>8411</v>
      </c>
      <c r="X637" s="1" t="s">
        <v>8412</v>
      </c>
      <c r="Y637" s="1" t="s">
        <v>8413</v>
      </c>
      <c r="Z637" s="1" t="s">
        <v>8414</v>
      </c>
      <c r="AA637" s="4" t="s">
        <v>18</v>
      </c>
      <c r="AB637" s="4" t="s">
        <v>18</v>
      </c>
      <c r="AC637" s="4" t="s">
        <v>18</v>
      </c>
      <c r="AD637" s="4" t="s">
        <v>18</v>
      </c>
      <c r="AE637" s="1" t="s">
        <v>18</v>
      </c>
      <c r="AF637" s="1" t="s">
        <v>18</v>
      </c>
      <c r="AG637" s="1" t="s">
        <v>18</v>
      </c>
      <c r="AH637" s="25" t="s">
        <v>48</v>
      </c>
      <c r="AI637" s="4" t="s">
        <v>7761</v>
      </c>
      <c r="AJ637" s="4"/>
      <c r="AK637" s="4"/>
      <c r="AL637" s="4"/>
      <c r="AM637" s="4"/>
      <c r="AN637" s="4"/>
    </row>
    <row r="638" spans="1:40" ht="99.95" customHeight="1" x14ac:dyDescent="0.25">
      <c r="A638" s="1" t="s">
        <v>32</v>
      </c>
      <c r="B638" s="1" t="s">
        <v>8415</v>
      </c>
      <c r="C638" s="1" t="s">
        <v>8416</v>
      </c>
      <c r="D638" s="1" t="s">
        <v>1771</v>
      </c>
      <c r="E638" s="1" t="s">
        <v>8109</v>
      </c>
      <c r="F638" s="1" t="s">
        <v>8109</v>
      </c>
      <c r="G638" s="1" t="s">
        <v>4010</v>
      </c>
      <c r="H638" s="1" t="s">
        <v>8417</v>
      </c>
      <c r="I638" s="1" t="s">
        <v>8109</v>
      </c>
      <c r="J638" s="1" t="s">
        <v>16777</v>
      </c>
      <c r="K638" s="1" t="s">
        <v>8418</v>
      </c>
      <c r="L638" s="1" t="s">
        <v>18</v>
      </c>
      <c r="M638" s="1" t="s">
        <v>8419</v>
      </c>
      <c r="N638" s="1" t="s">
        <v>8420</v>
      </c>
      <c r="O638" s="1" t="s">
        <v>8421</v>
      </c>
      <c r="P638" s="1" t="s">
        <v>4204</v>
      </c>
      <c r="Q638" s="1" t="s">
        <v>8422</v>
      </c>
      <c r="R638" s="1" t="s">
        <v>18</v>
      </c>
      <c r="S638" s="1" t="s">
        <v>18</v>
      </c>
      <c r="T638" s="1" t="s">
        <v>3175</v>
      </c>
      <c r="U638" s="1" t="s">
        <v>8423</v>
      </c>
      <c r="V638" s="1" t="s">
        <v>4019</v>
      </c>
      <c r="W638" s="1" t="s">
        <v>8424</v>
      </c>
      <c r="X638" s="1" t="s">
        <v>4021</v>
      </c>
      <c r="Y638" s="1" t="s">
        <v>8425</v>
      </c>
      <c r="Z638" s="1" t="s">
        <v>7487</v>
      </c>
      <c r="AA638" s="4" t="s">
        <v>17722</v>
      </c>
      <c r="AB638" s="4" t="s">
        <v>17723</v>
      </c>
      <c r="AC638" s="4" t="s">
        <v>162</v>
      </c>
      <c r="AD638" s="4" t="s">
        <v>17704</v>
      </c>
      <c r="AE638" s="1" t="s">
        <v>18371</v>
      </c>
      <c r="AF638" s="1" t="s">
        <v>18372</v>
      </c>
      <c r="AG638" s="1" t="s">
        <v>18373</v>
      </c>
      <c r="AH638" s="25" t="s">
        <v>183</v>
      </c>
      <c r="AI638" s="4" t="s">
        <v>8426</v>
      </c>
      <c r="AJ638" s="4"/>
      <c r="AK638" s="4"/>
      <c r="AL638" s="4"/>
      <c r="AM638" s="4"/>
      <c r="AN638" s="4"/>
    </row>
    <row r="639" spans="1:40" ht="99.95" customHeight="1" x14ac:dyDescent="0.25">
      <c r="A639" s="1" t="s">
        <v>32</v>
      </c>
      <c r="B639" s="1" t="s">
        <v>8427</v>
      </c>
      <c r="C639" s="1" t="s">
        <v>8428</v>
      </c>
      <c r="D639" s="1" t="s">
        <v>1771</v>
      </c>
      <c r="E639" s="1" t="s">
        <v>8109</v>
      </c>
      <c r="F639" s="1" t="s">
        <v>8109</v>
      </c>
      <c r="G639" s="1" t="s">
        <v>2801</v>
      </c>
      <c r="H639" s="1" t="s">
        <v>8429</v>
      </c>
      <c r="I639" s="1" t="s">
        <v>8109</v>
      </c>
      <c r="J639" s="1" t="s">
        <v>16216</v>
      </c>
      <c r="K639" s="1" t="s">
        <v>8430</v>
      </c>
      <c r="L639" s="1" t="s">
        <v>18</v>
      </c>
      <c r="M639" s="1" t="s">
        <v>8431</v>
      </c>
      <c r="N639" s="1" t="s">
        <v>8432</v>
      </c>
      <c r="O639" s="1" t="s">
        <v>8433</v>
      </c>
      <c r="P639" s="1" t="s">
        <v>2236</v>
      </c>
      <c r="Q639" s="1" t="s">
        <v>17146</v>
      </c>
      <c r="R639" s="1" t="s">
        <v>18</v>
      </c>
      <c r="S639" s="1" t="s">
        <v>18</v>
      </c>
      <c r="T639" s="1" t="s">
        <v>3910</v>
      </c>
      <c r="U639" s="1" t="s">
        <v>8434</v>
      </c>
      <c r="V639" s="1" t="s">
        <v>2810</v>
      </c>
      <c r="W639" s="1" t="s">
        <v>8435</v>
      </c>
      <c r="X639" s="1" t="s">
        <v>6663</v>
      </c>
      <c r="Y639" s="1" t="s">
        <v>8436</v>
      </c>
      <c r="Z639" s="1" t="s">
        <v>3844</v>
      </c>
      <c r="AA639" s="4" t="s">
        <v>18</v>
      </c>
      <c r="AB639" s="4" t="s">
        <v>18</v>
      </c>
      <c r="AC639" s="4" t="s">
        <v>18</v>
      </c>
      <c r="AD639" s="4" t="s">
        <v>18</v>
      </c>
      <c r="AE639" s="1" t="s">
        <v>18</v>
      </c>
      <c r="AF639" s="1" t="s">
        <v>18</v>
      </c>
      <c r="AG639" s="1" t="s">
        <v>18</v>
      </c>
      <c r="AH639" s="25" t="s">
        <v>48</v>
      </c>
      <c r="AI639" s="4" t="s">
        <v>2890</v>
      </c>
      <c r="AJ639" s="4"/>
      <c r="AK639" s="4"/>
      <c r="AL639" s="4"/>
      <c r="AM639" s="4"/>
      <c r="AN639" s="4"/>
    </row>
    <row r="640" spans="1:40" ht="99.95" customHeight="1" x14ac:dyDescent="0.25">
      <c r="A640" s="1" t="s">
        <v>32</v>
      </c>
      <c r="B640" s="1" t="s">
        <v>8437</v>
      </c>
      <c r="C640" s="1" t="s">
        <v>8438</v>
      </c>
      <c r="D640" s="1" t="s">
        <v>1771</v>
      </c>
      <c r="E640" s="1" t="s">
        <v>8109</v>
      </c>
      <c r="F640" s="1" t="s">
        <v>8109</v>
      </c>
      <c r="G640" s="1" t="s">
        <v>1046</v>
      </c>
      <c r="H640" s="1" t="s">
        <v>8439</v>
      </c>
      <c r="I640" s="1" t="s">
        <v>8109</v>
      </c>
      <c r="J640" s="1" t="s">
        <v>16217</v>
      </c>
      <c r="K640" s="1" t="s">
        <v>8440</v>
      </c>
      <c r="L640" s="1" t="s">
        <v>8441</v>
      </c>
      <c r="M640" s="1" t="s">
        <v>8442</v>
      </c>
      <c r="N640" s="1" t="s">
        <v>8443</v>
      </c>
      <c r="O640" s="1" t="s">
        <v>8444</v>
      </c>
      <c r="P640" s="1" t="s">
        <v>2855</v>
      </c>
      <c r="Q640" s="1" t="s">
        <v>17147</v>
      </c>
      <c r="R640" s="1" t="s">
        <v>8445</v>
      </c>
      <c r="S640" s="1" t="s">
        <v>18</v>
      </c>
      <c r="T640" s="1" t="s">
        <v>8446</v>
      </c>
      <c r="U640" s="1" t="s">
        <v>8447</v>
      </c>
      <c r="V640" s="1" t="s">
        <v>8448</v>
      </c>
      <c r="W640" s="1" t="s">
        <v>8449</v>
      </c>
      <c r="X640" s="1" t="s">
        <v>8450</v>
      </c>
      <c r="Y640" s="1" t="s">
        <v>8451</v>
      </c>
      <c r="Z640" s="1" t="s">
        <v>8452</v>
      </c>
      <c r="AA640" s="4" t="s">
        <v>18</v>
      </c>
      <c r="AB640" s="4" t="s">
        <v>18</v>
      </c>
      <c r="AC640" s="4" t="s">
        <v>18</v>
      </c>
      <c r="AD640" s="4" t="s">
        <v>18</v>
      </c>
      <c r="AE640" s="1" t="s">
        <v>18</v>
      </c>
      <c r="AF640" s="1" t="s">
        <v>18</v>
      </c>
      <c r="AG640" s="1" t="s">
        <v>18</v>
      </c>
      <c r="AH640" s="25" t="s">
        <v>183</v>
      </c>
      <c r="AI640" s="4" t="s">
        <v>7208</v>
      </c>
      <c r="AJ640" s="4"/>
      <c r="AK640" s="4"/>
      <c r="AL640" s="4"/>
      <c r="AM640" s="4"/>
      <c r="AN640" s="4"/>
    </row>
    <row r="641" spans="1:40" ht="99.95" customHeight="1" x14ac:dyDescent="0.25">
      <c r="A641" s="1" t="s">
        <v>32</v>
      </c>
      <c r="B641" s="1" t="s">
        <v>8453</v>
      </c>
      <c r="C641" s="1" t="s">
        <v>8454</v>
      </c>
      <c r="D641" s="1" t="s">
        <v>1771</v>
      </c>
      <c r="E641" s="1" t="s">
        <v>8109</v>
      </c>
      <c r="F641" s="1" t="s">
        <v>8109</v>
      </c>
      <c r="G641" s="1" t="s">
        <v>1153</v>
      </c>
      <c r="H641" s="1" t="s">
        <v>8455</v>
      </c>
      <c r="I641" s="1" t="s">
        <v>8109</v>
      </c>
      <c r="J641" s="1" t="s">
        <v>16218</v>
      </c>
      <c r="K641" s="1" t="s">
        <v>8456</v>
      </c>
      <c r="L641" s="1" t="s">
        <v>18</v>
      </c>
      <c r="M641" s="1" t="s">
        <v>8457</v>
      </c>
      <c r="N641" s="1" t="s">
        <v>8458</v>
      </c>
      <c r="O641" s="1" t="s">
        <v>8459</v>
      </c>
      <c r="P641" s="1" t="s">
        <v>56</v>
      </c>
      <c r="Q641" s="1" t="s">
        <v>8460</v>
      </c>
      <c r="R641" s="1" t="s">
        <v>18</v>
      </c>
      <c r="S641" s="1" t="s">
        <v>18</v>
      </c>
      <c r="T641" s="1" t="s">
        <v>8461</v>
      </c>
      <c r="U641" s="1" t="s">
        <v>8462</v>
      </c>
      <c r="V641" s="1" t="s">
        <v>1165</v>
      </c>
      <c r="W641" s="1" t="s">
        <v>8463</v>
      </c>
      <c r="X641" s="1" t="s">
        <v>5106</v>
      </c>
      <c r="Y641" s="1" t="s">
        <v>8464</v>
      </c>
      <c r="Z641" s="1" t="s">
        <v>8465</v>
      </c>
      <c r="AA641" s="4" t="s">
        <v>18</v>
      </c>
      <c r="AB641" s="4" t="s">
        <v>18</v>
      </c>
      <c r="AC641" s="4" t="s">
        <v>18</v>
      </c>
      <c r="AD641" s="4" t="s">
        <v>18</v>
      </c>
      <c r="AE641" s="1" t="s">
        <v>18</v>
      </c>
      <c r="AF641" s="1" t="s">
        <v>18</v>
      </c>
      <c r="AG641" s="1" t="s">
        <v>18</v>
      </c>
      <c r="AH641" s="25" t="s">
        <v>48</v>
      </c>
      <c r="AI641" s="4" t="s">
        <v>1583</v>
      </c>
      <c r="AJ641" s="4"/>
      <c r="AK641" s="4"/>
      <c r="AL641" s="4"/>
      <c r="AM641" s="4"/>
      <c r="AN641" s="4"/>
    </row>
    <row r="642" spans="1:40" ht="99.95" customHeight="1" x14ac:dyDescent="0.25">
      <c r="A642" s="1" t="s">
        <v>32</v>
      </c>
      <c r="B642" s="1" t="s">
        <v>8466</v>
      </c>
      <c r="C642" s="1" t="s">
        <v>8467</v>
      </c>
      <c r="D642" s="1" t="s">
        <v>1771</v>
      </c>
      <c r="E642" s="1" t="s">
        <v>8109</v>
      </c>
      <c r="F642" s="1" t="s">
        <v>8109</v>
      </c>
      <c r="G642" s="1" t="s">
        <v>14</v>
      </c>
      <c r="H642" s="1" t="s">
        <v>8468</v>
      </c>
      <c r="I642" s="1" t="s">
        <v>8109</v>
      </c>
      <c r="J642" s="1" t="s">
        <v>16778</v>
      </c>
      <c r="K642" s="1" t="s">
        <v>8469</v>
      </c>
      <c r="L642" s="1" t="s">
        <v>18</v>
      </c>
      <c r="M642" s="1" t="s">
        <v>8470</v>
      </c>
      <c r="N642" s="1" t="s">
        <v>18</v>
      </c>
      <c r="O642" s="1" t="s">
        <v>8471</v>
      </c>
      <c r="P642" s="1" t="s">
        <v>4204</v>
      </c>
      <c r="Q642" s="1" t="s">
        <v>8472</v>
      </c>
      <c r="R642" s="1" t="s">
        <v>18</v>
      </c>
      <c r="S642" s="1" t="s">
        <v>18</v>
      </c>
      <c r="T642" s="1" t="s">
        <v>4622</v>
      </c>
      <c r="U642" s="1" t="s">
        <v>8473</v>
      </c>
      <c r="V642" s="1" t="s">
        <v>26</v>
      </c>
      <c r="W642" s="1" t="s">
        <v>8474</v>
      </c>
      <c r="X642" s="1" t="s">
        <v>8475</v>
      </c>
      <c r="Y642" s="1" t="s">
        <v>8476</v>
      </c>
      <c r="Z642" s="1" t="s">
        <v>1603</v>
      </c>
      <c r="AA642" s="4" t="s">
        <v>18</v>
      </c>
      <c r="AB642" s="4" t="s">
        <v>18</v>
      </c>
      <c r="AC642" s="4" t="s">
        <v>18</v>
      </c>
      <c r="AD642" s="4" t="s">
        <v>18</v>
      </c>
      <c r="AE642" s="1" t="s">
        <v>18</v>
      </c>
      <c r="AF642" s="1" t="s">
        <v>18</v>
      </c>
      <c r="AG642" s="1" t="s">
        <v>18</v>
      </c>
      <c r="AH642" s="25" t="s">
        <v>48</v>
      </c>
      <c r="AI642" s="4" t="s">
        <v>8477</v>
      </c>
      <c r="AJ642" s="4"/>
      <c r="AK642" s="4"/>
      <c r="AL642" s="4"/>
      <c r="AM642" s="4"/>
      <c r="AN642" s="4"/>
    </row>
    <row r="643" spans="1:40" ht="99.95" customHeight="1" x14ac:dyDescent="0.25">
      <c r="A643" s="1" t="s">
        <v>32</v>
      </c>
      <c r="B643" s="1" t="s">
        <v>8478</v>
      </c>
      <c r="C643" s="1" t="s">
        <v>8479</v>
      </c>
      <c r="D643" s="1" t="s">
        <v>1771</v>
      </c>
      <c r="E643" s="1" t="s">
        <v>8109</v>
      </c>
      <c r="F643" s="1" t="s">
        <v>8109</v>
      </c>
      <c r="G643" s="1" t="s">
        <v>6497</v>
      </c>
      <c r="H643" s="1" t="s">
        <v>8480</v>
      </c>
      <c r="I643" s="1" t="s">
        <v>8109</v>
      </c>
      <c r="J643" s="1" t="s">
        <v>8481</v>
      </c>
      <c r="K643" s="1" t="s">
        <v>8482</v>
      </c>
      <c r="L643" s="1" t="s">
        <v>1119</v>
      </c>
      <c r="M643" s="1" t="s">
        <v>8457</v>
      </c>
      <c r="N643" s="1" t="s">
        <v>8483</v>
      </c>
      <c r="O643" s="1" t="s">
        <v>8484</v>
      </c>
      <c r="P643" s="1" t="s">
        <v>8485</v>
      </c>
      <c r="Q643" s="1" t="s">
        <v>18</v>
      </c>
      <c r="R643" s="1" t="s">
        <v>8486</v>
      </c>
      <c r="S643" s="1" t="s">
        <v>18</v>
      </c>
      <c r="T643" s="1" t="s">
        <v>8487</v>
      </c>
      <c r="U643" s="1" t="s">
        <v>8488</v>
      </c>
      <c r="V643" s="1" t="s">
        <v>7834</v>
      </c>
      <c r="W643" s="1" t="s">
        <v>8489</v>
      </c>
      <c r="X643" s="1" t="s">
        <v>8490</v>
      </c>
      <c r="Y643" s="1" t="s">
        <v>8491</v>
      </c>
      <c r="Z643" s="1" t="s">
        <v>2682</v>
      </c>
      <c r="AA643" s="4" t="s">
        <v>31</v>
      </c>
      <c r="AB643" s="4" t="s">
        <v>31</v>
      </c>
      <c r="AC643" s="4" t="s">
        <v>18</v>
      </c>
      <c r="AD643" s="4" t="s">
        <v>164</v>
      </c>
      <c r="AE643" s="1" t="s">
        <v>18295</v>
      </c>
      <c r="AF643" s="1" t="s">
        <v>18167</v>
      </c>
      <c r="AG643" s="1" t="s">
        <v>18074</v>
      </c>
      <c r="AH643" s="25" t="s">
        <v>48</v>
      </c>
      <c r="AI643" s="4" t="s">
        <v>8492</v>
      </c>
      <c r="AJ643" s="4"/>
      <c r="AK643" s="4"/>
      <c r="AL643" s="4"/>
      <c r="AM643" s="4"/>
      <c r="AN643" s="4"/>
    </row>
    <row r="644" spans="1:40" ht="99.95" customHeight="1" x14ac:dyDescent="0.25">
      <c r="A644" s="1" t="s">
        <v>32</v>
      </c>
      <c r="B644" s="1" t="s">
        <v>8493</v>
      </c>
      <c r="C644" s="1" t="s">
        <v>8494</v>
      </c>
      <c r="D644" s="1" t="s">
        <v>1771</v>
      </c>
      <c r="E644" s="1" t="s">
        <v>8109</v>
      </c>
      <c r="F644" s="1" t="s">
        <v>8109</v>
      </c>
      <c r="G644" s="1" t="s">
        <v>363</v>
      </c>
      <c r="H644" s="1" t="s">
        <v>8495</v>
      </c>
      <c r="I644" s="1" t="s">
        <v>8109</v>
      </c>
      <c r="J644" s="1" t="s">
        <v>8496</v>
      </c>
      <c r="K644" s="1" t="s">
        <v>8497</v>
      </c>
      <c r="L644" s="1" t="s">
        <v>18</v>
      </c>
      <c r="M644" s="1" t="s">
        <v>8498</v>
      </c>
      <c r="N644" s="1" t="s">
        <v>8499</v>
      </c>
      <c r="O644" s="1" t="s">
        <v>8500</v>
      </c>
      <c r="P644" s="1" t="s">
        <v>8501</v>
      </c>
      <c r="Q644" s="1" t="s">
        <v>8502</v>
      </c>
      <c r="R644" s="1" t="s">
        <v>18</v>
      </c>
      <c r="S644" s="1" t="s">
        <v>18</v>
      </c>
      <c r="T644" s="1" t="s">
        <v>8503</v>
      </c>
      <c r="U644" s="1" t="s">
        <v>8504</v>
      </c>
      <c r="V644" s="1" t="s">
        <v>374</v>
      </c>
      <c r="W644" s="1" t="s">
        <v>8505</v>
      </c>
      <c r="X644" s="1" t="s">
        <v>8506</v>
      </c>
      <c r="Y644" s="1" t="s">
        <v>8507</v>
      </c>
      <c r="Z644" s="1" t="s">
        <v>8508</v>
      </c>
      <c r="AA644" s="4" t="s">
        <v>18</v>
      </c>
      <c r="AB644" s="4" t="s">
        <v>18</v>
      </c>
      <c r="AC644" s="4" t="s">
        <v>18</v>
      </c>
      <c r="AD644" s="4" t="s">
        <v>18</v>
      </c>
      <c r="AE644" s="1" t="s">
        <v>18</v>
      </c>
      <c r="AF644" s="1" t="s">
        <v>18</v>
      </c>
      <c r="AG644" s="1" t="s">
        <v>18</v>
      </c>
      <c r="AH644" s="25" t="s">
        <v>201</v>
      </c>
      <c r="AI644" s="4" t="s">
        <v>8509</v>
      </c>
      <c r="AJ644" s="4"/>
      <c r="AK644" s="4"/>
      <c r="AL644" s="4"/>
      <c r="AM644" s="4"/>
      <c r="AN644" s="4"/>
    </row>
    <row r="645" spans="1:40" ht="99.95" customHeight="1" x14ac:dyDescent="0.25">
      <c r="A645" s="1" t="s">
        <v>32</v>
      </c>
      <c r="B645" s="1" t="s">
        <v>8510</v>
      </c>
      <c r="C645" s="1" t="s">
        <v>8511</v>
      </c>
      <c r="D645" s="1" t="s">
        <v>1771</v>
      </c>
      <c r="E645" s="1" t="s">
        <v>8109</v>
      </c>
      <c r="F645" s="1" t="s">
        <v>8109</v>
      </c>
      <c r="G645" s="1" t="s">
        <v>952</v>
      </c>
      <c r="H645" s="1" t="s">
        <v>8512</v>
      </c>
      <c r="I645" s="1" t="s">
        <v>8109</v>
      </c>
      <c r="J645" s="1" t="s">
        <v>16219</v>
      </c>
      <c r="K645" s="1" t="s">
        <v>8513</v>
      </c>
      <c r="L645" s="1" t="s">
        <v>18</v>
      </c>
      <c r="M645" s="1" t="s">
        <v>8514</v>
      </c>
      <c r="N645" s="1" t="s">
        <v>7554</v>
      </c>
      <c r="O645" s="1" t="s">
        <v>8515</v>
      </c>
      <c r="P645" s="1" t="s">
        <v>8516</v>
      </c>
      <c r="Q645" s="1" t="s">
        <v>8517</v>
      </c>
      <c r="R645" s="1" t="s">
        <v>18</v>
      </c>
      <c r="S645" s="1" t="s">
        <v>18</v>
      </c>
      <c r="T645" s="1" t="s">
        <v>8518</v>
      </c>
      <c r="U645" s="1" t="s">
        <v>8519</v>
      </c>
      <c r="V645" s="1" t="s">
        <v>958</v>
      </c>
      <c r="W645" s="1" t="s">
        <v>8520</v>
      </c>
      <c r="X645" s="1" t="s">
        <v>8521</v>
      </c>
      <c r="Y645" s="1" t="s">
        <v>8522</v>
      </c>
      <c r="Z645" s="1" t="s">
        <v>624</v>
      </c>
      <c r="AA645" s="4" t="s">
        <v>18</v>
      </c>
      <c r="AB645" s="4" t="s">
        <v>18</v>
      </c>
      <c r="AC645" s="4" t="s">
        <v>18</v>
      </c>
      <c r="AD645" s="4" t="s">
        <v>18</v>
      </c>
      <c r="AE645" s="1" t="s">
        <v>18</v>
      </c>
      <c r="AF645" s="1" t="s">
        <v>18</v>
      </c>
      <c r="AG645" s="1" t="s">
        <v>18</v>
      </c>
      <c r="AH645" s="25" t="s">
        <v>201</v>
      </c>
      <c r="AI645" s="4" t="s">
        <v>8523</v>
      </c>
      <c r="AJ645" s="4"/>
      <c r="AK645" s="4"/>
      <c r="AL645" s="4"/>
      <c r="AM645" s="4"/>
      <c r="AN645" s="4"/>
    </row>
    <row r="646" spans="1:40" ht="99.95" customHeight="1" x14ac:dyDescent="0.25">
      <c r="A646" s="1" t="s">
        <v>32</v>
      </c>
      <c r="B646" s="1" t="s">
        <v>8524</v>
      </c>
      <c r="C646" s="1" t="s">
        <v>8525</v>
      </c>
      <c r="D646" s="1" t="s">
        <v>1771</v>
      </c>
      <c r="E646" s="1" t="s">
        <v>8109</v>
      </c>
      <c r="F646" s="1" t="s">
        <v>8109</v>
      </c>
      <c r="G646" s="1" t="s">
        <v>628</v>
      </c>
      <c r="H646" s="1" t="s">
        <v>8526</v>
      </c>
      <c r="I646" s="1" t="s">
        <v>8109</v>
      </c>
      <c r="J646" s="1" t="s">
        <v>16220</v>
      </c>
      <c r="K646" s="1" t="s">
        <v>8527</v>
      </c>
      <c r="L646" s="1" t="s">
        <v>8528</v>
      </c>
      <c r="M646" s="1" t="s">
        <v>8529</v>
      </c>
      <c r="N646" s="1" t="s">
        <v>8530</v>
      </c>
      <c r="O646" s="1" t="s">
        <v>8531</v>
      </c>
      <c r="P646" s="1" t="s">
        <v>56</v>
      </c>
      <c r="Q646" s="1" t="s">
        <v>8532</v>
      </c>
      <c r="S646" s="1" t="s">
        <v>18</v>
      </c>
      <c r="T646" s="1" t="s">
        <v>8533</v>
      </c>
      <c r="U646" s="1" t="s">
        <v>8534</v>
      </c>
      <c r="V646" s="1" t="s">
        <v>637</v>
      </c>
      <c r="W646" s="1" t="s">
        <v>8535</v>
      </c>
      <c r="X646" s="1" t="s">
        <v>8536</v>
      </c>
      <c r="Y646" s="1" t="s">
        <v>8537</v>
      </c>
      <c r="Z646" s="1" t="s">
        <v>2176</v>
      </c>
      <c r="AA646" s="4" t="s">
        <v>6124</v>
      </c>
      <c r="AB646" s="4" t="s">
        <v>161</v>
      </c>
      <c r="AC646" s="4" t="s">
        <v>162</v>
      </c>
      <c r="AD646" s="4" t="s">
        <v>163</v>
      </c>
      <c r="AE646" s="1" t="s">
        <v>18058</v>
      </c>
      <c r="AF646" s="1" t="s">
        <v>18037</v>
      </c>
      <c r="AG646" s="1" t="s">
        <v>17998</v>
      </c>
      <c r="AH646" s="25" t="s">
        <v>48</v>
      </c>
      <c r="AI646" s="4" t="s">
        <v>4291</v>
      </c>
      <c r="AJ646" s="4"/>
      <c r="AK646" s="4"/>
      <c r="AL646" s="4"/>
      <c r="AM646" s="4"/>
      <c r="AN646" s="4"/>
    </row>
    <row r="647" spans="1:40" ht="99.95" customHeight="1" x14ac:dyDescent="0.25">
      <c r="A647" s="1" t="s">
        <v>32</v>
      </c>
      <c r="B647" s="1" t="s">
        <v>8538</v>
      </c>
      <c r="C647" s="1" t="s">
        <v>8539</v>
      </c>
      <c r="D647" s="1" t="s">
        <v>1771</v>
      </c>
      <c r="E647" s="1" t="s">
        <v>8109</v>
      </c>
      <c r="F647" s="1" t="s">
        <v>8109</v>
      </c>
      <c r="G647" s="1" t="s">
        <v>628</v>
      </c>
      <c r="H647" s="1" t="s">
        <v>8540</v>
      </c>
      <c r="I647" s="1" t="s">
        <v>8109</v>
      </c>
      <c r="J647" s="1" t="s">
        <v>16221</v>
      </c>
      <c r="K647" s="1" t="s">
        <v>8541</v>
      </c>
      <c r="L647" s="1" t="s">
        <v>8542</v>
      </c>
      <c r="M647" s="1" t="s">
        <v>8543</v>
      </c>
      <c r="N647" s="1" t="s">
        <v>8530</v>
      </c>
      <c r="O647" s="1" t="s">
        <v>8544</v>
      </c>
      <c r="P647" s="1" t="s">
        <v>1075</v>
      </c>
      <c r="Q647" s="1" t="s">
        <v>8545</v>
      </c>
      <c r="S647" s="1" t="s">
        <v>18</v>
      </c>
      <c r="T647" s="1" t="s">
        <v>8546</v>
      </c>
      <c r="U647" s="1" t="s">
        <v>8547</v>
      </c>
      <c r="V647" s="1" t="s">
        <v>637</v>
      </c>
      <c r="W647" s="1" t="s">
        <v>8548</v>
      </c>
      <c r="X647" s="1" t="s">
        <v>8536</v>
      </c>
      <c r="Y647" s="1" t="s">
        <v>8549</v>
      </c>
      <c r="Z647" s="1" t="s">
        <v>1205</v>
      </c>
      <c r="AA647" s="4" t="s">
        <v>6124</v>
      </c>
      <c r="AB647" s="4" t="s">
        <v>161</v>
      </c>
      <c r="AC647" s="4" t="s">
        <v>162</v>
      </c>
      <c r="AD647" s="4" t="s">
        <v>163</v>
      </c>
      <c r="AE647" s="1" t="s">
        <v>18</v>
      </c>
      <c r="AF647" s="1" t="s">
        <v>18</v>
      </c>
      <c r="AG647" s="1" t="s">
        <v>18</v>
      </c>
      <c r="AH647" s="25" t="s">
        <v>48</v>
      </c>
      <c r="AI647" s="4" t="s">
        <v>5194</v>
      </c>
      <c r="AJ647" s="4"/>
      <c r="AK647" s="4"/>
      <c r="AL647" s="4"/>
      <c r="AM647" s="4"/>
      <c r="AN647" s="4"/>
    </row>
    <row r="648" spans="1:40" ht="99.95" customHeight="1" x14ac:dyDescent="0.25">
      <c r="A648" s="1" t="s">
        <v>9</v>
      </c>
      <c r="B648" s="1" t="s">
        <v>8550</v>
      </c>
      <c r="C648" s="1" t="s">
        <v>8551</v>
      </c>
      <c r="D648" s="1" t="s">
        <v>1771</v>
      </c>
      <c r="E648" s="1" t="s">
        <v>8109</v>
      </c>
      <c r="F648" s="1" t="s">
        <v>8109</v>
      </c>
      <c r="G648" s="1" t="s">
        <v>14</v>
      </c>
      <c r="H648" s="1" t="s">
        <v>8552</v>
      </c>
      <c r="I648" s="1" t="s">
        <v>8109</v>
      </c>
      <c r="J648" s="1" t="s">
        <v>16779</v>
      </c>
      <c r="K648" s="1" t="s">
        <v>8553</v>
      </c>
      <c r="L648" s="1" t="s">
        <v>18</v>
      </c>
      <c r="M648" s="1" t="s">
        <v>8554</v>
      </c>
      <c r="N648" s="1" t="s">
        <v>8555</v>
      </c>
      <c r="O648" s="1" t="s">
        <v>8556</v>
      </c>
      <c r="P648" s="1" t="s">
        <v>56</v>
      </c>
      <c r="Q648" s="1" t="s">
        <v>8557</v>
      </c>
      <c r="R648" s="1" t="s">
        <v>18</v>
      </c>
      <c r="S648" s="1" t="s">
        <v>18</v>
      </c>
      <c r="T648" s="1" t="s">
        <v>8558</v>
      </c>
      <c r="U648" s="1" t="s">
        <v>8559</v>
      </c>
      <c r="V648" s="1" t="s">
        <v>26</v>
      </c>
      <c r="W648" s="1" t="s">
        <v>8560</v>
      </c>
      <c r="X648" s="1" t="s">
        <v>4518</v>
      </c>
      <c r="Y648" s="1" t="s">
        <v>8561</v>
      </c>
      <c r="Z648" s="1" t="s">
        <v>8562</v>
      </c>
      <c r="AA648" s="4" t="s">
        <v>17724</v>
      </c>
      <c r="AB648" s="4" t="s">
        <v>3017</v>
      </c>
      <c r="AC648" s="4" t="s">
        <v>162</v>
      </c>
      <c r="AD648" s="4" t="s">
        <v>17717</v>
      </c>
      <c r="AE648" s="1" t="s">
        <v>18136</v>
      </c>
      <c r="AF648" s="1" t="s">
        <v>18062</v>
      </c>
      <c r="AG648" s="1" t="s">
        <v>18092</v>
      </c>
      <c r="AH648" s="25" t="s">
        <v>18</v>
      </c>
      <c r="AI648" s="4" t="s">
        <v>18</v>
      </c>
      <c r="AJ648" s="4"/>
      <c r="AK648" s="4"/>
      <c r="AL648" s="4"/>
      <c r="AM648" s="4"/>
      <c r="AN648" s="4"/>
    </row>
    <row r="649" spans="1:40" ht="99.95" customHeight="1" x14ac:dyDescent="0.25">
      <c r="A649" s="1" t="s">
        <v>32</v>
      </c>
      <c r="B649" s="1" t="s">
        <v>8563</v>
      </c>
      <c r="C649" s="1" t="s">
        <v>8564</v>
      </c>
      <c r="D649" s="1" t="s">
        <v>218</v>
      </c>
      <c r="E649" s="1" t="s">
        <v>8565</v>
      </c>
      <c r="F649" s="1" t="s">
        <v>8565</v>
      </c>
      <c r="G649" s="1" t="s">
        <v>14</v>
      </c>
      <c r="H649" s="1" t="s">
        <v>8566</v>
      </c>
      <c r="I649" s="1" t="s">
        <v>8565</v>
      </c>
      <c r="J649" s="1" t="s">
        <v>16780</v>
      </c>
      <c r="K649" s="1" t="s">
        <v>8567</v>
      </c>
      <c r="L649" s="1" t="s">
        <v>18</v>
      </c>
      <c r="M649" s="1" t="s">
        <v>8568</v>
      </c>
      <c r="N649" s="1" t="s">
        <v>8569</v>
      </c>
      <c r="O649" s="1" t="s">
        <v>8570</v>
      </c>
      <c r="P649" s="1" t="s">
        <v>1258</v>
      </c>
      <c r="Q649" s="1" t="s">
        <v>17148</v>
      </c>
      <c r="R649" s="1" t="s">
        <v>18</v>
      </c>
      <c r="S649" s="1" t="s">
        <v>18</v>
      </c>
      <c r="T649" s="1" t="s">
        <v>4856</v>
      </c>
      <c r="U649" s="1" t="s">
        <v>8571</v>
      </c>
      <c r="V649" s="1" t="s">
        <v>26</v>
      </c>
      <c r="W649" s="1" t="s">
        <v>8572</v>
      </c>
      <c r="X649" s="1" t="s">
        <v>124</v>
      </c>
      <c r="Y649" s="1" t="s">
        <v>8573</v>
      </c>
      <c r="Z649" s="1" t="s">
        <v>6048</v>
      </c>
      <c r="AA649" s="4" t="s">
        <v>18</v>
      </c>
      <c r="AB649" s="4" t="s">
        <v>18</v>
      </c>
      <c r="AC649" s="4" t="s">
        <v>18</v>
      </c>
      <c r="AD649" s="4" t="s">
        <v>18</v>
      </c>
      <c r="AE649" s="1" t="s">
        <v>18</v>
      </c>
      <c r="AF649" s="1" t="s">
        <v>18</v>
      </c>
      <c r="AG649" s="1" t="s">
        <v>18</v>
      </c>
      <c r="AH649" s="25" t="s">
        <v>48</v>
      </c>
      <c r="AI649" s="4" t="s">
        <v>3874</v>
      </c>
      <c r="AJ649" s="4"/>
      <c r="AK649" s="4"/>
      <c r="AL649" s="4"/>
      <c r="AM649" s="4"/>
      <c r="AN649" s="4"/>
    </row>
    <row r="650" spans="1:40" ht="99.95" customHeight="1" x14ac:dyDescent="0.25">
      <c r="A650" s="1" t="s">
        <v>32</v>
      </c>
      <c r="B650" s="1" t="s">
        <v>8574</v>
      </c>
      <c r="C650" s="1" t="s">
        <v>8575</v>
      </c>
      <c r="D650" s="1" t="s">
        <v>218</v>
      </c>
      <c r="E650" s="1" t="s">
        <v>8565</v>
      </c>
      <c r="F650" s="1" t="s">
        <v>8565</v>
      </c>
      <c r="G650" s="1" t="s">
        <v>4536</v>
      </c>
      <c r="H650" s="1" t="s">
        <v>8576</v>
      </c>
      <c r="I650" s="1" t="s">
        <v>8565</v>
      </c>
      <c r="J650" s="1" t="s">
        <v>16222</v>
      </c>
      <c r="K650" s="1" t="s">
        <v>8577</v>
      </c>
      <c r="L650" s="1" t="s">
        <v>4257</v>
      </c>
      <c r="M650" s="1" t="s">
        <v>8578</v>
      </c>
      <c r="N650" s="1" t="s">
        <v>8579</v>
      </c>
      <c r="O650" s="1" t="s">
        <v>8580</v>
      </c>
      <c r="P650" s="1" t="s">
        <v>56</v>
      </c>
      <c r="Q650" s="1" t="s">
        <v>8581</v>
      </c>
      <c r="R650" s="1" t="s">
        <v>18</v>
      </c>
      <c r="S650" s="1" t="s">
        <v>18</v>
      </c>
      <c r="T650" s="1" t="s">
        <v>98</v>
      </c>
      <c r="U650" s="1" t="s">
        <v>8582</v>
      </c>
      <c r="V650" s="1" t="s">
        <v>4739</v>
      </c>
      <c r="W650" s="1" t="s">
        <v>8583</v>
      </c>
      <c r="X650" s="1" t="s">
        <v>8584</v>
      </c>
      <c r="Y650" s="1" t="s">
        <v>8585</v>
      </c>
      <c r="Z650" s="1" t="s">
        <v>2224</v>
      </c>
      <c r="AA650" s="4" t="s">
        <v>18</v>
      </c>
      <c r="AB650" s="4" t="s">
        <v>18</v>
      </c>
      <c r="AC650" s="4" t="s">
        <v>18</v>
      </c>
      <c r="AD650" s="4" t="s">
        <v>18</v>
      </c>
      <c r="AE650" s="1" t="s">
        <v>18374</v>
      </c>
      <c r="AF650" s="1" t="s">
        <v>18037</v>
      </c>
      <c r="AG650" s="1" t="s">
        <v>17998</v>
      </c>
      <c r="AH650" s="25" t="s">
        <v>48</v>
      </c>
      <c r="AI650" s="4" t="s">
        <v>2940</v>
      </c>
      <c r="AJ650" s="4"/>
      <c r="AK650" s="4"/>
      <c r="AL650" s="4"/>
      <c r="AM650" s="4"/>
      <c r="AN650" s="4"/>
    </row>
    <row r="651" spans="1:40" ht="99.95" customHeight="1" x14ac:dyDescent="0.25">
      <c r="A651" s="1" t="s">
        <v>32</v>
      </c>
      <c r="B651" s="1" t="s">
        <v>8586</v>
      </c>
      <c r="C651" s="1" t="s">
        <v>8587</v>
      </c>
      <c r="D651" s="1" t="s">
        <v>218</v>
      </c>
      <c r="E651" s="1" t="s">
        <v>8565</v>
      </c>
      <c r="F651" s="1" t="s">
        <v>8565</v>
      </c>
      <c r="G651" s="1" t="s">
        <v>1877</v>
      </c>
      <c r="H651" s="1" t="s">
        <v>8588</v>
      </c>
      <c r="I651" s="1" t="s">
        <v>8565</v>
      </c>
      <c r="J651" s="1" t="s">
        <v>16223</v>
      </c>
      <c r="K651" s="1" t="s">
        <v>18</v>
      </c>
      <c r="L651" s="1" t="s">
        <v>18</v>
      </c>
      <c r="M651" s="1" t="s">
        <v>8589</v>
      </c>
      <c r="N651" s="1" t="s">
        <v>8590</v>
      </c>
      <c r="O651" s="1" t="s">
        <v>8591</v>
      </c>
      <c r="P651" s="1" t="s">
        <v>56</v>
      </c>
      <c r="Q651" s="1" t="s">
        <v>8592</v>
      </c>
      <c r="R651" s="1" t="s">
        <v>18</v>
      </c>
      <c r="S651" s="1" t="s">
        <v>18</v>
      </c>
      <c r="T651" s="1" t="s">
        <v>8593</v>
      </c>
      <c r="U651" s="1" t="s">
        <v>8594</v>
      </c>
      <c r="V651" s="1" t="s">
        <v>577</v>
      </c>
      <c r="W651" s="1" t="s">
        <v>8595</v>
      </c>
      <c r="X651" s="1" t="s">
        <v>1884</v>
      </c>
      <c r="Y651" s="1" t="s">
        <v>8596</v>
      </c>
      <c r="Z651" s="1" t="s">
        <v>6228</v>
      </c>
      <c r="AA651" s="4" t="s">
        <v>18</v>
      </c>
      <c r="AB651" s="4" t="s">
        <v>18</v>
      </c>
      <c r="AC651" s="4" t="s">
        <v>18</v>
      </c>
      <c r="AD651" s="4" t="s">
        <v>18</v>
      </c>
      <c r="AE651" s="1" t="s">
        <v>18</v>
      </c>
      <c r="AF651" s="1" t="s">
        <v>18</v>
      </c>
      <c r="AG651" s="1" t="s">
        <v>18</v>
      </c>
      <c r="AH651" s="25" t="s">
        <v>48</v>
      </c>
      <c r="AI651" s="4" t="s">
        <v>6505</v>
      </c>
      <c r="AJ651" s="4"/>
      <c r="AK651" s="4"/>
      <c r="AL651" s="4"/>
      <c r="AM651" s="4"/>
      <c r="AN651" s="4"/>
    </row>
    <row r="652" spans="1:40" ht="99.95" customHeight="1" x14ac:dyDescent="0.25">
      <c r="A652" s="1" t="s">
        <v>32</v>
      </c>
      <c r="B652" s="1" t="s">
        <v>8597</v>
      </c>
      <c r="C652" s="1" t="s">
        <v>8598</v>
      </c>
      <c r="D652" s="1" t="s">
        <v>218</v>
      </c>
      <c r="E652" s="1" t="s">
        <v>8565</v>
      </c>
      <c r="F652" s="1" t="s">
        <v>8565</v>
      </c>
      <c r="G652" s="1" t="s">
        <v>187</v>
      </c>
      <c r="H652" s="1" t="s">
        <v>8599</v>
      </c>
      <c r="I652" s="1" t="s">
        <v>8565</v>
      </c>
      <c r="J652" s="1" t="s">
        <v>16224</v>
      </c>
      <c r="K652" s="1" t="s">
        <v>8600</v>
      </c>
      <c r="L652" s="1" t="s">
        <v>18</v>
      </c>
      <c r="M652" s="1" t="s">
        <v>8601</v>
      </c>
      <c r="N652" s="1" t="s">
        <v>8602</v>
      </c>
      <c r="O652" s="1" t="s">
        <v>8603</v>
      </c>
      <c r="P652" s="1" t="s">
        <v>1258</v>
      </c>
      <c r="Q652" s="1" t="s">
        <v>8604</v>
      </c>
      <c r="R652" s="1" t="s">
        <v>18</v>
      </c>
      <c r="S652" s="1" t="s">
        <v>18</v>
      </c>
      <c r="T652" s="1" t="s">
        <v>5118</v>
      </c>
      <c r="U652" s="1" t="s">
        <v>8605</v>
      </c>
      <c r="V652" s="1" t="s">
        <v>196</v>
      </c>
      <c r="W652" s="1" t="s">
        <v>8606</v>
      </c>
      <c r="X652" s="1" t="s">
        <v>198</v>
      </c>
      <c r="Y652" s="1" t="s">
        <v>8607</v>
      </c>
      <c r="Z652" s="1" t="s">
        <v>1429</v>
      </c>
      <c r="AA652" s="4" t="s">
        <v>18</v>
      </c>
      <c r="AB652" s="4" t="s">
        <v>18</v>
      </c>
      <c r="AC652" s="4" t="s">
        <v>18</v>
      </c>
      <c r="AD652" s="4" t="s">
        <v>18</v>
      </c>
      <c r="AE652" s="1" t="s">
        <v>18</v>
      </c>
      <c r="AF652" s="1" t="s">
        <v>18</v>
      </c>
      <c r="AG652" s="1" t="s">
        <v>18</v>
      </c>
      <c r="AH652" s="25" t="s">
        <v>48</v>
      </c>
      <c r="AI652" s="4" t="s">
        <v>8608</v>
      </c>
      <c r="AJ652" s="4"/>
      <c r="AK652" s="4"/>
      <c r="AL652" s="4"/>
      <c r="AM652" s="4"/>
      <c r="AN652" s="4"/>
    </row>
    <row r="653" spans="1:40" ht="99.95" customHeight="1" x14ac:dyDescent="0.25">
      <c r="A653" s="1" t="s">
        <v>32</v>
      </c>
      <c r="B653" s="1" t="s">
        <v>8609</v>
      </c>
      <c r="C653" s="1" t="s">
        <v>8610</v>
      </c>
      <c r="D653" s="1" t="s">
        <v>218</v>
      </c>
      <c r="E653" s="1" t="s">
        <v>8565</v>
      </c>
      <c r="F653" s="1" t="s">
        <v>8565</v>
      </c>
      <c r="G653" s="1" t="s">
        <v>187</v>
      </c>
      <c r="H653" s="1" t="s">
        <v>8611</v>
      </c>
      <c r="I653" s="1" t="s">
        <v>8565</v>
      </c>
      <c r="J653" s="1" t="s">
        <v>16225</v>
      </c>
      <c r="K653" s="1" t="s">
        <v>8612</v>
      </c>
      <c r="L653" s="1" t="s">
        <v>18</v>
      </c>
      <c r="M653" s="1" t="s">
        <v>8613</v>
      </c>
      <c r="N653" s="1" t="s">
        <v>8614</v>
      </c>
      <c r="O653" s="1" t="s">
        <v>8615</v>
      </c>
      <c r="P653" s="1" t="s">
        <v>56</v>
      </c>
      <c r="Q653" s="1" t="s">
        <v>8616</v>
      </c>
      <c r="R653" s="1" t="s">
        <v>18</v>
      </c>
      <c r="S653" s="1" t="s">
        <v>18</v>
      </c>
      <c r="T653" s="1" t="s">
        <v>8617</v>
      </c>
      <c r="U653" s="1" t="s">
        <v>8618</v>
      </c>
      <c r="V653" s="1" t="s">
        <v>196</v>
      </c>
      <c r="W653" s="1" t="s">
        <v>8619</v>
      </c>
      <c r="X653" s="1" t="s">
        <v>1280</v>
      </c>
      <c r="Y653" s="1" t="s">
        <v>8620</v>
      </c>
      <c r="Z653" s="1" t="s">
        <v>6111</v>
      </c>
      <c r="AA653" s="4" t="s">
        <v>8621</v>
      </c>
      <c r="AB653" s="4" t="s">
        <v>161</v>
      </c>
      <c r="AC653" s="4" t="s">
        <v>162</v>
      </c>
      <c r="AD653" s="4" t="s">
        <v>163</v>
      </c>
      <c r="AE653" s="1" t="s">
        <v>18</v>
      </c>
      <c r="AF653" s="1" t="s">
        <v>18</v>
      </c>
      <c r="AG653" s="1" t="s">
        <v>18</v>
      </c>
      <c r="AH653" s="25" t="s">
        <v>48</v>
      </c>
      <c r="AI653" s="4" t="s">
        <v>1535</v>
      </c>
      <c r="AJ653" s="4"/>
      <c r="AK653" s="4"/>
      <c r="AL653" s="4"/>
      <c r="AM653" s="4"/>
      <c r="AN653" s="4"/>
    </row>
    <row r="654" spans="1:40" ht="99.95" customHeight="1" x14ac:dyDescent="0.25">
      <c r="A654" s="1" t="s">
        <v>32</v>
      </c>
      <c r="B654" s="1" t="s">
        <v>8622</v>
      </c>
      <c r="C654" s="1" t="s">
        <v>8623</v>
      </c>
      <c r="D654" s="1" t="s">
        <v>218</v>
      </c>
      <c r="E654" s="1" t="s">
        <v>8565</v>
      </c>
      <c r="F654" s="1" t="s">
        <v>8565</v>
      </c>
      <c r="G654" s="1" t="s">
        <v>101</v>
      </c>
      <c r="H654" s="1" t="s">
        <v>8624</v>
      </c>
      <c r="I654" s="1" t="s">
        <v>8565</v>
      </c>
      <c r="J654" s="1" t="s">
        <v>16226</v>
      </c>
      <c r="K654" s="1" t="s">
        <v>8625</v>
      </c>
      <c r="L654" s="1" t="s">
        <v>18</v>
      </c>
      <c r="M654" s="1" t="s">
        <v>8626</v>
      </c>
      <c r="N654" s="1" t="s">
        <v>8627</v>
      </c>
      <c r="O654" s="1" t="s">
        <v>8628</v>
      </c>
      <c r="P654" s="1" t="s">
        <v>56</v>
      </c>
      <c r="Q654" s="1" t="s">
        <v>8629</v>
      </c>
      <c r="R654" s="1" t="s">
        <v>18</v>
      </c>
      <c r="S654" s="1" t="s">
        <v>18</v>
      </c>
      <c r="T654" s="1" t="s">
        <v>8630</v>
      </c>
      <c r="U654" s="1" t="s">
        <v>8631</v>
      </c>
      <c r="V654" s="1" t="s">
        <v>110</v>
      </c>
      <c r="W654" s="1" t="s">
        <v>8632</v>
      </c>
      <c r="X654" s="1" t="s">
        <v>8633</v>
      </c>
      <c r="Y654" s="1" t="s">
        <v>8634</v>
      </c>
      <c r="Z654" s="1" t="s">
        <v>5063</v>
      </c>
      <c r="AA654" s="4" t="s">
        <v>18</v>
      </c>
      <c r="AB654" s="4" t="s">
        <v>18</v>
      </c>
      <c r="AC654" s="4" t="s">
        <v>18</v>
      </c>
      <c r="AD654" s="4" t="s">
        <v>18</v>
      </c>
      <c r="AE654" s="1" t="s">
        <v>18</v>
      </c>
      <c r="AF654" s="1" t="s">
        <v>18</v>
      </c>
      <c r="AG654" s="1" t="s">
        <v>18</v>
      </c>
      <c r="AH654" s="25" t="s">
        <v>48</v>
      </c>
      <c r="AI654" s="4" t="s">
        <v>6765</v>
      </c>
      <c r="AJ654" s="4"/>
      <c r="AK654" s="4"/>
      <c r="AL654" s="4"/>
      <c r="AM654" s="4"/>
      <c r="AN654" s="4"/>
    </row>
    <row r="655" spans="1:40" ht="99.95" customHeight="1" x14ac:dyDescent="0.25">
      <c r="A655" s="1" t="s">
        <v>32</v>
      </c>
      <c r="B655" s="1" t="s">
        <v>8635</v>
      </c>
      <c r="C655" s="1" t="s">
        <v>8636</v>
      </c>
      <c r="D655" s="1" t="s">
        <v>218</v>
      </c>
      <c r="E655" s="1" t="s">
        <v>8565</v>
      </c>
      <c r="F655" s="1" t="s">
        <v>8565</v>
      </c>
      <c r="G655" s="1" t="s">
        <v>952</v>
      </c>
      <c r="H655" s="1" t="s">
        <v>8637</v>
      </c>
      <c r="I655" s="1" t="s">
        <v>8565</v>
      </c>
      <c r="J655" s="1" t="s">
        <v>8638</v>
      </c>
      <c r="K655" s="1" t="s">
        <v>8639</v>
      </c>
      <c r="L655" s="1" t="s">
        <v>18</v>
      </c>
      <c r="M655" s="1" t="s">
        <v>8640</v>
      </c>
      <c r="N655" s="1" t="s">
        <v>7566</v>
      </c>
      <c r="O655" s="1" t="s">
        <v>8641</v>
      </c>
      <c r="P655" s="1" t="s">
        <v>56</v>
      </c>
      <c r="Q655" s="1" t="s">
        <v>8642</v>
      </c>
      <c r="R655" s="1" t="s">
        <v>18</v>
      </c>
      <c r="S655" s="1" t="s">
        <v>18</v>
      </c>
      <c r="T655" s="1" t="s">
        <v>1787</v>
      </c>
      <c r="U655" s="1" t="s">
        <v>8643</v>
      </c>
      <c r="V655" s="1" t="s">
        <v>958</v>
      </c>
      <c r="W655" s="1" t="s">
        <v>8644</v>
      </c>
      <c r="X655" s="1" t="s">
        <v>8645</v>
      </c>
      <c r="Y655" s="1" t="s">
        <v>8646</v>
      </c>
      <c r="Z655" s="1" t="s">
        <v>1582</v>
      </c>
      <c r="AA655" s="4" t="s">
        <v>17725</v>
      </c>
      <c r="AB655" s="4" t="s">
        <v>161</v>
      </c>
      <c r="AC655" s="4" t="s">
        <v>162</v>
      </c>
      <c r="AD655" s="4" t="s">
        <v>17641</v>
      </c>
      <c r="AE655" s="1" t="s">
        <v>18375</v>
      </c>
      <c r="AF655" s="1" t="s">
        <v>18376</v>
      </c>
      <c r="AG655" s="1" t="s">
        <v>18377</v>
      </c>
      <c r="AH655" s="25" t="s">
        <v>48</v>
      </c>
      <c r="AI655" s="4" t="s">
        <v>932</v>
      </c>
      <c r="AJ655" s="4"/>
      <c r="AK655" s="4"/>
      <c r="AL655" s="4"/>
      <c r="AM655" s="4"/>
      <c r="AN655" s="4"/>
    </row>
    <row r="656" spans="1:40" ht="99.95" customHeight="1" x14ac:dyDescent="0.25">
      <c r="A656" s="1" t="s">
        <v>32</v>
      </c>
      <c r="B656" s="1" t="s">
        <v>8647</v>
      </c>
      <c r="C656" s="1" t="s">
        <v>8648</v>
      </c>
      <c r="D656" s="1" t="s">
        <v>218</v>
      </c>
      <c r="E656" s="1" t="s">
        <v>8565</v>
      </c>
      <c r="F656" s="1" t="s">
        <v>8565</v>
      </c>
      <c r="G656" s="1" t="s">
        <v>14</v>
      </c>
      <c r="H656" s="1" t="s">
        <v>8649</v>
      </c>
      <c r="I656" s="1" t="s">
        <v>8565</v>
      </c>
      <c r="J656" s="1" t="s">
        <v>16781</v>
      </c>
      <c r="K656" s="1" t="s">
        <v>18</v>
      </c>
      <c r="L656" s="1" t="s">
        <v>18</v>
      </c>
      <c r="M656" s="1" t="s">
        <v>18</v>
      </c>
      <c r="N656" s="1" t="s">
        <v>18</v>
      </c>
      <c r="O656" s="1" t="s">
        <v>8650</v>
      </c>
      <c r="P656" s="1" t="s">
        <v>8651</v>
      </c>
      <c r="Q656" s="1" t="s">
        <v>8652</v>
      </c>
      <c r="R656" s="1" t="s">
        <v>18</v>
      </c>
      <c r="S656" s="1" t="s">
        <v>18</v>
      </c>
      <c r="T656" s="1" t="s">
        <v>8653</v>
      </c>
      <c r="U656" s="1" t="s">
        <v>8654</v>
      </c>
      <c r="V656" s="1" t="s">
        <v>26</v>
      </c>
      <c r="W656" s="1" t="s">
        <v>8655</v>
      </c>
      <c r="X656" s="1" t="s">
        <v>704</v>
      </c>
      <c r="Y656" s="1" t="s">
        <v>8656</v>
      </c>
      <c r="Z656" s="1" t="s">
        <v>3063</v>
      </c>
      <c r="AA656" s="4" t="s">
        <v>18</v>
      </c>
      <c r="AB656" s="4" t="s">
        <v>18</v>
      </c>
      <c r="AC656" s="4" t="s">
        <v>18</v>
      </c>
      <c r="AD656" s="4" t="s">
        <v>18</v>
      </c>
      <c r="AE656" s="1" t="s">
        <v>18</v>
      </c>
      <c r="AF656" s="1" t="s">
        <v>18</v>
      </c>
      <c r="AG656" s="1" t="s">
        <v>18</v>
      </c>
      <c r="AH656" s="25" t="s">
        <v>48</v>
      </c>
      <c r="AI656" s="4" t="s">
        <v>2470</v>
      </c>
      <c r="AJ656" s="4"/>
      <c r="AK656" s="4"/>
      <c r="AL656" s="4"/>
      <c r="AM656" s="4"/>
      <c r="AN656" s="4"/>
    </row>
    <row r="657" spans="1:40" ht="99.95" customHeight="1" x14ac:dyDescent="0.25">
      <c r="A657" s="1" t="s">
        <v>32</v>
      </c>
      <c r="B657" s="1" t="s">
        <v>8657</v>
      </c>
      <c r="C657" s="1" t="s">
        <v>8658</v>
      </c>
      <c r="D657" s="1" t="s">
        <v>218</v>
      </c>
      <c r="E657" s="1" t="s">
        <v>8565</v>
      </c>
      <c r="F657" s="1" t="s">
        <v>8565</v>
      </c>
      <c r="G657" s="1" t="s">
        <v>168</v>
      </c>
      <c r="H657" s="1" t="s">
        <v>8659</v>
      </c>
      <c r="I657" s="1" t="s">
        <v>8565</v>
      </c>
      <c r="J657" s="1" t="s">
        <v>16227</v>
      </c>
      <c r="K657" s="1" t="s">
        <v>8660</v>
      </c>
      <c r="L657" s="1" t="s">
        <v>18</v>
      </c>
      <c r="M657" s="1" t="s">
        <v>2081</v>
      </c>
      <c r="N657" s="1" t="s">
        <v>8661</v>
      </c>
      <c r="O657" s="1" t="s">
        <v>8662</v>
      </c>
      <c r="P657" s="1" t="s">
        <v>56</v>
      </c>
      <c r="Q657" s="1" t="s">
        <v>17149</v>
      </c>
      <c r="R657" s="1" t="s">
        <v>18</v>
      </c>
      <c r="S657" s="1" t="s">
        <v>18</v>
      </c>
      <c r="T657" s="1" t="s">
        <v>8663</v>
      </c>
      <c r="U657" s="1" t="s">
        <v>8664</v>
      </c>
      <c r="V657" s="1" t="s">
        <v>1201</v>
      </c>
      <c r="W657" s="1" t="s">
        <v>8665</v>
      </c>
      <c r="X657" s="1" t="s">
        <v>2086</v>
      </c>
      <c r="Y657" s="1" t="s">
        <v>8666</v>
      </c>
      <c r="Z657" s="1" t="s">
        <v>229</v>
      </c>
      <c r="AA657" s="4" t="s">
        <v>18</v>
      </c>
      <c r="AB657" s="4" t="s">
        <v>18</v>
      </c>
      <c r="AC657" s="4" t="s">
        <v>18</v>
      </c>
      <c r="AD657" s="4" t="s">
        <v>18</v>
      </c>
      <c r="AE657" s="1" t="s">
        <v>18</v>
      </c>
      <c r="AF657" s="1" t="s">
        <v>18</v>
      </c>
      <c r="AG657" s="1" t="s">
        <v>18</v>
      </c>
      <c r="AH657" s="25" t="s">
        <v>48</v>
      </c>
      <c r="AI657" s="4" t="s">
        <v>8667</v>
      </c>
      <c r="AJ657" s="4"/>
      <c r="AK657" s="4"/>
      <c r="AL657" s="4"/>
      <c r="AM657" s="4"/>
      <c r="AN657" s="4"/>
    </row>
    <row r="658" spans="1:40" ht="99.95" customHeight="1" x14ac:dyDescent="0.25">
      <c r="A658" s="1" t="s">
        <v>32</v>
      </c>
      <c r="B658" s="1" t="s">
        <v>8668</v>
      </c>
      <c r="C658" s="1" t="s">
        <v>8669</v>
      </c>
      <c r="D658" s="1" t="s">
        <v>218</v>
      </c>
      <c r="E658" s="1" t="s">
        <v>8565</v>
      </c>
      <c r="F658" s="1" t="s">
        <v>8565</v>
      </c>
      <c r="G658" s="1" t="s">
        <v>2093</v>
      </c>
      <c r="H658" s="1" t="s">
        <v>8670</v>
      </c>
      <c r="I658" s="1" t="s">
        <v>8565</v>
      </c>
      <c r="J658" s="1" t="s">
        <v>15902</v>
      </c>
      <c r="K658" s="1" t="s">
        <v>630</v>
      </c>
      <c r="L658" s="1" t="s">
        <v>18</v>
      </c>
      <c r="M658" s="1" t="s">
        <v>2120</v>
      </c>
      <c r="N658" s="1" t="s">
        <v>771</v>
      </c>
      <c r="O658" s="1" t="s">
        <v>8671</v>
      </c>
      <c r="P658" s="1" t="s">
        <v>56</v>
      </c>
      <c r="Q658" s="1" t="s">
        <v>8672</v>
      </c>
      <c r="R658" s="1" t="s">
        <v>18</v>
      </c>
      <c r="S658" s="1" t="s">
        <v>18</v>
      </c>
      <c r="T658" s="1" t="s">
        <v>310</v>
      </c>
      <c r="U658" s="1" t="s">
        <v>8673</v>
      </c>
      <c r="V658" s="1" t="s">
        <v>2097</v>
      </c>
      <c r="W658" s="1" t="s">
        <v>8674</v>
      </c>
      <c r="X658" s="1" t="s">
        <v>2126</v>
      </c>
      <c r="Y658" s="1" t="s">
        <v>8675</v>
      </c>
      <c r="Z658" s="1" t="s">
        <v>8074</v>
      </c>
      <c r="AA658" s="4" t="s">
        <v>18</v>
      </c>
      <c r="AB658" s="4" t="s">
        <v>18</v>
      </c>
      <c r="AC658" s="4" t="s">
        <v>18</v>
      </c>
      <c r="AD658" s="4" t="s">
        <v>18</v>
      </c>
      <c r="AE658" s="1" t="s">
        <v>18</v>
      </c>
      <c r="AF658" s="1" t="s">
        <v>18</v>
      </c>
      <c r="AG658" s="1" t="s">
        <v>18</v>
      </c>
      <c r="AH658" s="25" t="s">
        <v>48</v>
      </c>
      <c r="AI658" s="4" t="s">
        <v>8676</v>
      </c>
      <c r="AJ658" s="4"/>
      <c r="AK658" s="4"/>
      <c r="AL658" s="4"/>
      <c r="AM658" s="4"/>
      <c r="AN658" s="4"/>
    </row>
    <row r="659" spans="1:40" ht="99.95" customHeight="1" x14ac:dyDescent="0.25">
      <c r="A659" s="1" t="s">
        <v>9</v>
      </c>
      <c r="B659" s="1" t="s">
        <v>8677</v>
      </c>
      <c r="C659" s="1" t="s">
        <v>8678</v>
      </c>
      <c r="D659" s="1" t="s">
        <v>218</v>
      </c>
      <c r="E659" s="1" t="s">
        <v>8565</v>
      </c>
      <c r="F659" s="1" t="s">
        <v>8565</v>
      </c>
      <c r="G659" s="1" t="s">
        <v>2093</v>
      </c>
      <c r="H659" s="1" t="s">
        <v>8679</v>
      </c>
      <c r="I659" s="1" t="s">
        <v>8565</v>
      </c>
      <c r="J659" s="1" t="s">
        <v>16228</v>
      </c>
      <c r="K659" s="1" t="s">
        <v>630</v>
      </c>
      <c r="L659" s="1" t="s">
        <v>1119</v>
      </c>
      <c r="M659" s="1" t="s">
        <v>8680</v>
      </c>
      <c r="N659" s="1" t="s">
        <v>8681</v>
      </c>
      <c r="O659" s="1" t="s">
        <v>6977</v>
      </c>
      <c r="P659" s="1" t="s">
        <v>4587</v>
      </c>
      <c r="Q659" s="1" t="s">
        <v>8682</v>
      </c>
      <c r="R659" s="1" t="s">
        <v>18</v>
      </c>
      <c r="S659" s="1" t="s">
        <v>18</v>
      </c>
      <c r="T659" s="1" t="s">
        <v>6136</v>
      </c>
      <c r="U659" s="1" t="s">
        <v>8683</v>
      </c>
      <c r="V659" s="1" t="s">
        <v>2097</v>
      </c>
      <c r="W659" s="1" t="s">
        <v>8684</v>
      </c>
      <c r="X659" s="1" t="s">
        <v>2126</v>
      </c>
      <c r="Y659" s="1" t="s">
        <v>8685</v>
      </c>
      <c r="Z659" s="1" t="s">
        <v>6983</v>
      </c>
      <c r="AA659" s="4" t="s">
        <v>17726</v>
      </c>
      <c r="AB659" s="4" t="s">
        <v>161</v>
      </c>
      <c r="AC659" s="4" t="s">
        <v>162</v>
      </c>
      <c r="AD659" s="4" t="s">
        <v>17704</v>
      </c>
      <c r="AE659" s="1" t="s">
        <v>18378</v>
      </c>
      <c r="AF659" s="1" t="s">
        <v>18379</v>
      </c>
      <c r="AG659" s="1" t="s">
        <v>18380</v>
      </c>
      <c r="AH659" s="25" t="s">
        <v>18</v>
      </c>
      <c r="AI659" s="4" t="s">
        <v>18</v>
      </c>
      <c r="AJ659" s="4"/>
      <c r="AK659" s="4"/>
      <c r="AL659" s="4"/>
      <c r="AM659" s="4"/>
      <c r="AN659" s="4"/>
    </row>
    <row r="660" spans="1:40" ht="99.95" customHeight="1" x14ac:dyDescent="0.25">
      <c r="A660" s="1" t="s">
        <v>9</v>
      </c>
      <c r="B660" s="1" t="s">
        <v>8686</v>
      </c>
      <c r="C660" s="1" t="s">
        <v>8687</v>
      </c>
      <c r="D660" s="1" t="s">
        <v>218</v>
      </c>
      <c r="E660" s="1" t="s">
        <v>8565</v>
      </c>
      <c r="F660" s="1" t="s">
        <v>8565</v>
      </c>
      <c r="G660" s="1" t="s">
        <v>1771</v>
      </c>
      <c r="H660" s="1" t="s">
        <v>8688</v>
      </c>
      <c r="I660" s="1" t="s">
        <v>8565</v>
      </c>
      <c r="J660" s="1" t="s">
        <v>16229</v>
      </c>
      <c r="K660" s="1" t="s">
        <v>8689</v>
      </c>
      <c r="L660" s="1" t="s">
        <v>18</v>
      </c>
      <c r="M660" s="1" t="s">
        <v>8690</v>
      </c>
      <c r="N660" s="1" t="s">
        <v>1988</v>
      </c>
      <c r="O660" s="1" t="s">
        <v>6977</v>
      </c>
      <c r="P660" s="1" t="s">
        <v>56</v>
      </c>
      <c r="Q660" s="1" t="s">
        <v>1775</v>
      </c>
      <c r="R660" s="1" t="s">
        <v>18</v>
      </c>
      <c r="S660" s="1" t="s">
        <v>18</v>
      </c>
      <c r="T660" s="1" t="s">
        <v>8691</v>
      </c>
      <c r="U660" s="1" t="s">
        <v>8692</v>
      </c>
      <c r="V660" s="1" t="s">
        <v>1777</v>
      </c>
      <c r="W660" s="1" t="s">
        <v>8693</v>
      </c>
      <c r="X660" s="1" t="s">
        <v>8694</v>
      </c>
      <c r="Y660" s="1" t="s">
        <v>8695</v>
      </c>
      <c r="Z660" s="1" t="s">
        <v>8074</v>
      </c>
      <c r="AA660" s="4" t="s">
        <v>17727</v>
      </c>
      <c r="AB660" s="4" t="s">
        <v>161</v>
      </c>
      <c r="AC660" s="4" t="s">
        <v>162</v>
      </c>
      <c r="AD660" s="4" t="s">
        <v>17401</v>
      </c>
      <c r="AE660" s="1" t="s">
        <v>18381</v>
      </c>
      <c r="AF660" s="1" t="s">
        <v>18382</v>
      </c>
      <c r="AG660" s="1" t="s">
        <v>18383</v>
      </c>
      <c r="AH660" s="25" t="s">
        <v>18</v>
      </c>
      <c r="AI660" s="4" t="s">
        <v>18</v>
      </c>
      <c r="AJ660" s="4"/>
      <c r="AK660" s="4"/>
      <c r="AL660" s="4"/>
      <c r="AM660" s="4"/>
      <c r="AN660" s="4"/>
    </row>
    <row r="661" spans="1:40" ht="99.95" customHeight="1" x14ac:dyDescent="0.25">
      <c r="A661" s="1" t="s">
        <v>32</v>
      </c>
      <c r="B661" s="1" t="s">
        <v>8697</v>
      </c>
      <c r="C661" s="1" t="s">
        <v>8698</v>
      </c>
      <c r="D661" s="1" t="s">
        <v>218</v>
      </c>
      <c r="E661" s="1" t="s">
        <v>8565</v>
      </c>
      <c r="F661" s="1" t="s">
        <v>8565</v>
      </c>
      <c r="G661" s="1" t="s">
        <v>785</v>
      </c>
      <c r="H661" s="1" t="s">
        <v>8699</v>
      </c>
      <c r="I661" s="1" t="s">
        <v>8565</v>
      </c>
      <c r="J661" s="1" t="s">
        <v>16230</v>
      </c>
      <c r="K661" s="1" t="s">
        <v>8700</v>
      </c>
      <c r="L661" s="1" t="s">
        <v>18</v>
      </c>
      <c r="M661" s="1" t="s">
        <v>8701</v>
      </c>
      <c r="N661" s="1" t="s">
        <v>8702</v>
      </c>
      <c r="O661" s="1" t="s">
        <v>8703</v>
      </c>
      <c r="P661" s="1" t="s">
        <v>18</v>
      </c>
      <c r="Q661" s="1" t="s">
        <v>18</v>
      </c>
      <c r="R661" s="1" t="s">
        <v>17150</v>
      </c>
      <c r="S661" s="1" t="s">
        <v>18</v>
      </c>
      <c r="T661" s="1" t="s">
        <v>8704</v>
      </c>
      <c r="U661" s="1" t="s">
        <v>8705</v>
      </c>
      <c r="V661" s="1" t="s">
        <v>795</v>
      </c>
      <c r="W661" s="1" t="s">
        <v>8706</v>
      </c>
      <c r="X661" s="1" t="s">
        <v>3490</v>
      </c>
      <c r="Y661" s="1" t="s">
        <v>8707</v>
      </c>
      <c r="Z661" s="1" t="s">
        <v>8708</v>
      </c>
      <c r="AA661" s="4" t="s">
        <v>18</v>
      </c>
      <c r="AB661" s="4" t="s">
        <v>18</v>
      </c>
      <c r="AC661" s="4" t="s">
        <v>18</v>
      </c>
      <c r="AD661" s="4" t="s">
        <v>18</v>
      </c>
      <c r="AE661" s="1" t="s">
        <v>18</v>
      </c>
      <c r="AF661" s="1" t="s">
        <v>18</v>
      </c>
      <c r="AG661" s="1" t="s">
        <v>18</v>
      </c>
      <c r="AH661" s="25" t="s">
        <v>48</v>
      </c>
      <c r="AI661" s="4" t="s">
        <v>8709</v>
      </c>
      <c r="AJ661" s="4"/>
      <c r="AK661" s="4"/>
      <c r="AL661" s="4"/>
      <c r="AM661" s="4"/>
      <c r="AN661" s="4"/>
    </row>
    <row r="662" spans="1:40" ht="99.95" customHeight="1" x14ac:dyDescent="0.25">
      <c r="A662" s="1" t="s">
        <v>32</v>
      </c>
      <c r="B662" s="1" t="s">
        <v>8710</v>
      </c>
      <c r="C662" s="1" t="s">
        <v>8711</v>
      </c>
      <c r="D662" s="1" t="s">
        <v>218</v>
      </c>
      <c r="E662" s="1" t="s">
        <v>8565</v>
      </c>
      <c r="F662" s="1" t="s">
        <v>8565</v>
      </c>
      <c r="G662" s="1" t="s">
        <v>14</v>
      </c>
      <c r="H662" s="1" t="s">
        <v>8712</v>
      </c>
      <c r="I662" s="1" t="s">
        <v>8565</v>
      </c>
      <c r="J662" s="1" t="s">
        <v>16782</v>
      </c>
      <c r="K662" s="1" t="s">
        <v>8713</v>
      </c>
      <c r="L662" s="1" t="s">
        <v>18</v>
      </c>
      <c r="M662" s="1" t="s">
        <v>8714</v>
      </c>
      <c r="N662" s="1" t="s">
        <v>18</v>
      </c>
      <c r="O662" s="1" t="s">
        <v>8715</v>
      </c>
      <c r="P662" s="1" t="s">
        <v>56</v>
      </c>
      <c r="Q662" s="1" t="s">
        <v>8716</v>
      </c>
      <c r="R662" s="1" t="s">
        <v>18</v>
      </c>
      <c r="S662" s="1" t="s">
        <v>18</v>
      </c>
      <c r="T662" s="1" t="s">
        <v>240</v>
      </c>
      <c r="U662" s="1" t="s">
        <v>8717</v>
      </c>
      <c r="V662" s="1" t="s">
        <v>26</v>
      </c>
      <c r="W662" s="1" t="s">
        <v>8718</v>
      </c>
      <c r="X662" s="1" t="s">
        <v>45</v>
      </c>
      <c r="Y662" s="1" t="s">
        <v>8719</v>
      </c>
      <c r="Z662" s="1" t="s">
        <v>6858</v>
      </c>
      <c r="AA662" s="4" t="s">
        <v>18</v>
      </c>
      <c r="AB662" s="4" t="s">
        <v>18</v>
      </c>
      <c r="AC662" s="4" t="s">
        <v>18</v>
      </c>
      <c r="AD662" s="4" t="s">
        <v>18</v>
      </c>
      <c r="AE662" s="1" t="s">
        <v>18</v>
      </c>
      <c r="AF662" s="1" t="s">
        <v>18</v>
      </c>
      <c r="AG662" s="1" t="s">
        <v>18</v>
      </c>
      <c r="AH662" s="25" t="s">
        <v>48</v>
      </c>
      <c r="AI662" s="4" t="s">
        <v>8720</v>
      </c>
      <c r="AJ662" s="4"/>
      <c r="AK662" s="4"/>
      <c r="AL662" s="4"/>
      <c r="AM662" s="4"/>
      <c r="AN662" s="4"/>
    </row>
    <row r="663" spans="1:40" ht="99.95" customHeight="1" x14ac:dyDescent="0.25">
      <c r="A663" s="1" t="s">
        <v>9</v>
      </c>
      <c r="B663" s="1" t="s">
        <v>8721</v>
      </c>
      <c r="C663" s="1" t="s">
        <v>8722</v>
      </c>
      <c r="D663" s="1" t="s">
        <v>218</v>
      </c>
      <c r="E663" s="1" t="s">
        <v>8565</v>
      </c>
      <c r="F663" s="1" t="s">
        <v>8565</v>
      </c>
      <c r="G663" s="1" t="s">
        <v>14</v>
      </c>
      <c r="H663" s="1" t="s">
        <v>8723</v>
      </c>
      <c r="I663" s="1" t="s">
        <v>8565</v>
      </c>
      <c r="J663" s="1" t="s">
        <v>16783</v>
      </c>
      <c r="K663" s="1" t="s">
        <v>8724</v>
      </c>
      <c r="L663" s="1" t="s">
        <v>18</v>
      </c>
      <c r="M663" s="1" t="s">
        <v>8725</v>
      </c>
      <c r="N663" s="1" t="s">
        <v>8726</v>
      </c>
      <c r="O663" s="1" t="s">
        <v>8727</v>
      </c>
      <c r="P663" s="1" t="s">
        <v>8728</v>
      </c>
      <c r="Q663" s="1" t="s">
        <v>8750</v>
      </c>
      <c r="R663" s="1" t="s">
        <v>17151</v>
      </c>
      <c r="S663" s="1" t="s">
        <v>18</v>
      </c>
      <c r="T663" s="1" t="s">
        <v>4832</v>
      </c>
      <c r="U663" s="1" t="s">
        <v>8729</v>
      </c>
      <c r="V663" s="1" t="s">
        <v>26</v>
      </c>
      <c r="W663" s="1" t="s">
        <v>8730</v>
      </c>
      <c r="X663" s="1" t="s">
        <v>704</v>
      </c>
      <c r="Y663" s="1" t="s">
        <v>8731</v>
      </c>
      <c r="Z663" s="1" t="s">
        <v>5063</v>
      </c>
      <c r="AA663" s="4" t="s">
        <v>17728</v>
      </c>
      <c r="AB663" s="4" t="s">
        <v>17729</v>
      </c>
      <c r="AC663" s="4" t="s">
        <v>17730</v>
      </c>
      <c r="AD663" s="4" t="s">
        <v>17731</v>
      </c>
      <c r="AE663" s="1" t="s">
        <v>18384</v>
      </c>
      <c r="AF663" s="1" t="s">
        <v>18385</v>
      </c>
      <c r="AG663" s="1" t="s">
        <v>18386</v>
      </c>
      <c r="AH663" s="25" t="s">
        <v>18</v>
      </c>
      <c r="AI663" s="4" t="s">
        <v>18</v>
      </c>
      <c r="AJ663" s="4"/>
      <c r="AK663" s="4"/>
      <c r="AL663" s="4"/>
      <c r="AM663" s="4"/>
      <c r="AN663" s="4"/>
    </row>
    <row r="664" spans="1:40" ht="99.95" customHeight="1" x14ac:dyDescent="0.25">
      <c r="A664" s="1" t="s">
        <v>32</v>
      </c>
      <c r="B664" s="1" t="s">
        <v>8732</v>
      </c>
      <c r="C664" s="1" t="s">
        <v>8733</v>
      </c>
      <c r="D664" s="1" t="s">
        <v>218</v>
      </c>
      <c r="E664" s="1" t="s">
        <v>8565</v>
      </c>
      <c r="F664" s="1" t="s">
        <v>8565</v>
      </c>
      <c r="G664" s="1" t="s">
        <v>2894</v>
      </c>
      <c r="H664" s="1" t="s">
        <v>8734</v>
      </c>
      <c r="I664" s="1" t="s">
        <v>8565</v>
      </c>
      <c r="J664" s="1" t="s">
        <v>16231</v>
      </c>
      <c r="K664" s="1" t="s">
        <v>8735</v>
      </c>
      <c r="L664" s="1" t="s">
        <v>18</v>
      </c>
      <c r="M664" s="1" t="s">
        <v>8736</v>
      </c>
      <c r="N664" s="1" t="s">
        <v>8737</v>
      </c>
      <c r="O664" s="1" t="s">
        <v>7567</v>
      </c>
      <c r="P664" s="1" t="s">
        <v>56</v>
      </c>
      <c r="Q664" s="1" t="s">
        <v>8738</v>
      </c>
      <c r="R664" s="1" t="s">
        <v>18</v>
      </c>
      <c r="S664" s="1" t="s">
        <v>18</v>
      </c>
      <c r="T664" s="1" t="s">
        <v>2954</v>
      </c>
      <c r="U664" s="1" t="s">
        <v>8739</v>
      </c>
      <c r="V664" s="1" t="s">
        <v>2902</v>
      </c>
      <c r="W664" s="1" t="s">
        <v>8740</v>
      </c>
      <c r="X664" s="1" t="s">
        <v>2902</v>
      </c>
      <c r="Y664" s="1" t="s">
        <v>8741</v>
      </c>
      <c r="Z664" s="1" t="s">
        <v>4315</v>
      </c>
      <c r="AA664" s="4" t="s">
        <v>18</v>
      </c>
      <c r="AB664" s="4" t="s">
        <v>18</v>
      </c>
      <c r="AC664" s="4" t="s">
        <v>18</v>
      </c>
      <c r="AD664" s="4"/>
      <c r="AE664" s="1" t="s">
        <v>18</v>
      </c>
      <c r="AF664" s="1" t="s">
        <v>18</v>
      </c>
      <c r="AG664" s="1" t="s">
        <v>18</v>
      </c>
      <c r="AH664" s="25" t="s">
        <v>201</v>
      </c>
      <c r="AI664" s="4" t="s">
        <v>8742</v>
      </c>
      <c r="AJ664" s="4"/>
      <c r="AK664" s="4"/>
      <c r="AL664" s="4"/>
      <c r="AM664" s="4"/>
      <c r="AN664" s="4"/>
    </row>
    <row r="665" spans="1:40" ht="99.95" customHeight="1" x14ac:dyDescent="0.25">
      <c r="A665" s="1" t="s">
        <v>32</v>
      </c>
      <c r="B665" s="1" t="s">
        <v>8743</v>
      </c>
      <c r="C665" s="1" t="s">
        <v>8744</v>
      </c>
      <c r="D665" s="1" t="s">
        <v>218</v>
      </c>
      <c r="E665" s="1" t="s">
        <v>8565</v>
      </c>
      <c r="F665" s="1" t="s">
        <v>8565</v>
      </c>
      <c r="G665" s="1" t="s">
        <v>14</v>
      </c>
      <c r="H665" s="1" t="s">
        <v>8745</v>
      </c>
      <c r="I665" s="1" t="s">
        <v>8565</v>
      </c>
      <c r="J665" s="1" t="s">
        <v>16783</v>
      </c>
      <c r="K665" s="1" t="s">
        <v>8746</v>
      </c>
      <c r="L665" s="1" t="s">
        <v>18</v>
      </c>
      <c r="M665" s="1" t="s">
        <v>8747</v>
      </c>
      <c r="N665" s="1" t="s">
        <v>8726</v>
      </c>
      <c r="O665" s="1" t="s">
        <v>8748</v>
      </c>
      <c r="P665" s="1" t="s">
        <v>8749</v>
      </c>
      <c r="Q665" s="1" t="s">
        <v>8750</v>
      </c>
      <c r="R665" s="1" t="s">
        <v>17152</v>
      </c>
      <c r="S665" s="1" t="s">
        <v>18</v>
      </c>
      <c r="T665" s="1" t="s">
        <v>8751</v>
      </c>
      <c r="U665" s="1" t="s">
        <v>8752</v>
      </c>
      <c r="V665" s="1" t="s">
        <v>26</v>
      </c>
      <c r="W665" s="1" t="s">
        <v>8753</v>
      </c>
      <c r="X665" s="1" t="s">
        <v>704</v>
      </c>
      <c r="Y665" s="1" t="s">
        <v>8754</v>
      </c>
      <c r="Z665" s="1" t="s">
        <v>8074</v>
      </c>
      <c r="AA665" s="4" t="s">
        <v>18</v>
      </c>
      <c r="AB665" s="4" t="s">
        <v>18</v>
      </c>
      <c r="AC665" s="4" t="s">
        <v>18</v>
      </c>
      <c r="AD665" s="4" t="s">
        <v>18</v>
      </c>
      <c r="AE665" s="1" t="s">
        <v>18</v>
      </c>
      <c r="AF665" s="1" t="s">
        <v>18</v>
      </c>
      <c r="AG665" s="1" t="s">
        <v>18</v>
      </c>
      <c r="AH665" s="25" t="s">
        <v>48</v>
      </c>
      <c r="AI665" s="4" t="s">
        <v>8755</v>
      </c>
      <c r="AJ665" s="4"/>
      <c r="AK665" s="4"/>
      <c r="AL665" s="4"/>
      <c r="AM665" s="4"/>
      <c r="AN665" s="4"/>
    </row>
    <row r="666" spans="1:40" ht="99.95" customHeight="1" x14ac:dyDescent="0.25">
      <c r="A666" s="1" t="s">
        <v>32</v>
      </c>
      <c r="B666" s="1" t="s">
        <v>8756</v>
      </c>
      <c r="C666" s="1" t="s">
        <v>8757</v>
      </c>
      <c r="D666" s="1" t="s">
        <v>218</v>
      </c>
      <c r="E666" s="1" t="s">
        <v>8565</v>
      </c>
      <c r="F666" s="1" t="s">
        <v>8565</v>
      </c>
      <c r="G666" s="1" t="s">
        <v>14</v>
      </c>
      <c r="H666" s="1" t="s">
        <v>8758</v>
      </c>
      <c r="I666" s="1" t="s">
        <v>8565</v>
      </c>
      <c r="J666" s="1" t="s">
        <v>16232</v>
      </c>
      <c r="K666" s="1" t="s">
        <v>8759</v>
      </c>
      <c r="L666" s="1" t="s">
        <v>18</v>
      </c>
      <c r="M666" s="1" t="s">
        <v>8760</v>
      </c>
      <c r="N666" s="1" t="s">
        <v>18</v>
      </c>
      <c r="O666" s="1" t="s">
        <v>698</v>
      </c>
      <c r="P666" s="1" t="s">
        <v>1258</v>
      </c>
      <c r="Q666" s="1" t="s">
        <v>8761</v>
      </c>
      <c r="R666" s="1" t="s">
        <v>18</v>
      </c>
      <c r="S666" s="1" t="s">
        <v>18</v>
      </c>
      <c r="T666" s="1" t="s">
        <v>6895</v>
      </c>
      <c r="U666" s="1" t="s">
        <v>8762</v>
      </c>
      <c r="V666" s="1" t="s">
        <v>1181</v>
      </c>
      <c r="W666" s="1" t="s">
        <v>8763</v>
      </c>
      <c r="X666" s="1" t="s">
        <v>8764</v>
      </c>
      <c r="Y666" s="1" t="s">
        <v>8765</v>
      </c>
      <c r="Z666" s="1" t="s">
        <v>4964</v>
      </c>
      <c r="AA666" s="4" t="s">
        <v>18</v>
      </c>
      <c r="AB666" s="4" t="s">
        <v>18</v>
      </c>
      <c r="AC666" s="4" t="s">
        <v>18</v>
      </c>
      <c r="AD666" s="4" t="s">
        <v>18</v>
      </c>
      <c r="AE666" s="1" t="s">
        <v>18</v>
      </c>
      <c r="AF666" s="1" t="s">
        <v>18</v>
      </c>
      <c r="AG666" s="1" t="s">
        <v>18</v>
      </c>
      <c r="AH666" s="25" t="s">
        <v>48</v>
      </c>
      <c r="AI666" s="4" t="s">
        <v>2862</v>
      </c>
      <c r="AJ666" s="4"/>
      <c r="AK666" s="4"/>
      <c r="AL666" s="4"/>
      <c r="AM666" s="4"/>
      <c r="AN666" s="4"/>
    </row>
    <row r="667" spans="1:40" ht="99.95" customHeight="1" x14ac:dyDescent="0.25">
      <c r="A667" s="1" t="s">
        <v>32</v>
      </c>
      <c r="B667" s="1" t="s">
        <v>8766</v>
      </c>
      <c r="C667" s="1" t="s">
        <v>8767</v>
      </c>
      <c r="D667" s="1" t="s">
        <v>218</v>
      </c>
      <c r="E667" s="1" t="s">
        <v>8565</v>
      </c>
      <c r="F667" s="1" t="s">
        <v>8565</v>
      </c>
      <c r="G667" s="1" t="s">
        <v>601</v>
      </c>
      <c r="H667" s="1" t="s">
        <v>8768</v>
      </c>
      <c r="I667" s="1" t="s">
        <v>8565</v>
      </c>
      <c r="J667" s="1" t="s">
        <v>16233</v>
      </c>
      <c r="K667" s="1" t="s">
        <v>8769</v>
      </c>
      <c r="L667" s="1" t="s">
        <v>1119</v>
      </c>
      <c r="M667" s="1" t="s">
        <v>8770</v>
      </c>
      <c r="N667" s="1" t="s">
        <v>8771</v>
      </c>
      <c r="O667" s="1" t="s">
        <v>8772</v>
      </c>
      <c r="P667" s="1" t="s">
        <v>2299</v>
      </c>
      <c r="Q667" s="1" t="s">
        <v>8773</v>
      </c>
      <c r="R667" s="1" t="s">
        <v>18</v>
      </c>
      <c r="S667" s="1" t="s">
        <v>18</v>
      </c>
      <c r="T667" s="1" t="s">
        <v>2991</v>
      </c>
      <c r="U667" s="1" t="s">
        <v>8774</v>
      </c>
      <c r="V667" s="1" t="s">
        <v>606</v>
      </c>
      <c r="W667" s="1" t="s">
        <v>8775</v>
      </c>
      <c r="X667" s="1" t="s">
        <v>7559</v>
      </c>
      <c r="Y667" s="1" t="s">
        <v>8776</v>
      </c>
      <c r="Z667" s="1" t="s">
        <v>3641</v>
      </c>
      <c r="AA667" s="4" t="s">
        <v>18</v>
      </c>
      <c r="AB667" s="4" t="s">
        <v>18</v>
      </c>
      <c r="AC667" s="4" t="s">
        <v>18</v>
      </c>
      <c r="AD667" s="4" t="s">
        <v>18</v>
      </c>
      <c r="AE667" s="1" t="s">
        <v>18</v>
      </c>
      <c r="AF667" s="1" t="s">
        <v>18</v>
      </c>
      <c r="AG667" s="1" t="s">
        <v>18</v>
      </c>
      <c r="AH667" s="25" t="s">
        <v>201</v>
      </c>
      <c r="AI667" s="4" t="s">
        <v>1333</v>
      </c>
      <c r="AJ667" s="4"/>
      <c r="AK667" s="4"/>
      <c r="AL667" s="4"/>
      <c r="AM667" s="4"/>
      <c r="AN667" s="4"/>
    </row>
    <row r="668" spans="1:40" ht="99.95" customHeight="1" x14ac:dyDescent="0.25">
      <c r="A668" s="1" t="s">
        <v>9</v>
      </c>
      <c r="B668" s="1" t="s">
        <v>8777</v>
      </c>
      <c r="C668" s="1" t="s">
        <v>8778</v>
      </c>
      <c r="D668" s="1" t="s">
        <v>218</v>
      </c>
      <c r="E668" s="1" t="s">
        <v>8565</v>
      </c>
      <c r="F668" s="1" t="s">
        <v>8565</v>
      </c>
      <c r="G668" s="1" t="s">
        <v>146</v>
      </c>
      <c r="H668" s="1" t="s">
        <v>8779</v>
      </c>
      <c r="I668" s="1" t="s">
        <v>8565</v>
      </c>
      <c r="J668" s="1" t="s">
        <v>16234</v>
      </c>
      <c r="K668" s="1" t="s">
        <v>8780</v>
      </c>
      <c r="L668" s="1" t="s">
        <v>8781</v>
      </c>
      <c r="M668" s="1" t="s">
        <v>8782</v>
      </c>
      <c r="N668" s="1" t="s">
        <v>8783</v>
      </c>
      <c r="O668" s="1" t="s">
        <v>8784</v>
      </c>
      <c r="P668" s="1" t="s">
        <v>56</v>
      </c>
      <c r="Q668" s="1" t="s">
        <v>8785</v>
      </c>
      <c r="R668" s="1" t="s">
        <v>18</v>
      </c>
      <c r="S668" s="1" t="s">
        <v>18</v>
      </c>
      <c r="T668" s="1" t="s">
        <v>4438</v>
      </c>
      <c r="U668" s="1" t="s">
        <v>8786</v>
      </c>
      <c r="V668" s="1" t="s">
        <v>156</v>
      </c>
      <c r="W668" s="1" t="s">
        <v>8787</v>
      </c>
      <c r="X668" s="1" t="s">
        <v>2826</v>
      </c>
      <c r="Y668" s="1" t="s">
        <v>8788</v>
      </c>
      <c r="Z668" s="1" t="s">
        <v>3077</v>
      </c>
      <c r="AA668" s="4" t="s">
        <v>17732</v>
      </c>
      <c r="AB668" s="4" t="s">
        <v>161</v>
      </c>
      <c r="AC668" s="4" t="s">
        <v>162</v>
      </c>
      <c r="AD668" s="4" t="s">
        <v>17704</v>
      </c>
      <c r="AE668" s="1" t="s">
        <v>18387</v>
      </c>
      <c r="AF668" s="1" t="s">
        <v>18388</v>
      </c>
      <c r="AG668" s="1" t="s">
        <v>18389</v>
      </c>
      <c r="AH668" s="25" t="s">
        <v>18</v>
      </c>
      <c r="AI668" s="4" t="s">
        <v>18</v>
      </c>
      <c r="AJ668" s="4"/>
      <c r="AK668" s="4"/>
      <c r="AL668" s="4"/>
      <c r="AM668" s="4"/>
      <c r="AN668" s="4"/>
    </row>
    <row r="669" spans="1:40" ht="99.95" customHeight="1" x14ac:dyDescent="0.25">
      <c r="A669" s="1" t="s">
        <v>32</v>
      </c>
      <c r="B669" s="1" t="s">
        <v>8789</v>
      </c>
      <c r="C669" s="1" t="s">
        <v>8790</v>
      </c>
      <c r="D669" s="1" t="s">
        <v>218</v>
      </c>
      <c r="E669" s="1" t="s">
        <v>8565</v>
      </c>
      <c r="F669" s="1" t="s">
        <v>8565</v>
      </c>
      <c r="G669" s="1" t="s">
        <v>628</v>
      </c>
      <c r="H669" s="1" t="s">
        <v>8791</v>
      </c>
      <c r="I669" s="1" t="s">
        <v>8565</v>
      </c>
      <c r="J669" s="1" t="s">
        <v>16235</v>
      </c>
      <c r="K669" s="1" t="s">
        <v>8792</v>
      </c>
      <c r="L669" s="1" t="s">
        <v>18</v>
      </c>
      <c r="M669" s="1" t="s">
        <v>8793</v>
      </c>
      <c r="N669" s="1" t="s">
        <v>18</v>
      </c>
      <c r="O669" s="1" t="s">
        <v>8794</v>
      </c>
      <c r="P669" s="1" t="s">
        <v>56</v>
      </c>
      <c r="Q669" s="1" t="s">
        <v>8795</v>
      </c>
      <c r="R669" s="1" t="s">
        <v>18</v>
      </c>
      <c r="S669" s="1" t="s">
        <v>18</v>
      </c>
      <c r="T669" s="1" t="s">
        <v>3448</v>
      </c>
      <c r="U669" s="1" t="s">
        <v>8796</v>
      </c>
      <c r="V669" s="1" t="s">
        <v>1480</v>
      </c>
      <c r="W669" s="1" t="s">
        <v>8797</v>
      </c>
      <c r="X669" s="1" t="s">
        <v>7947</v>
      </c>
      <c r="Y669" s="1" t="s">
        <v>8798</v>
      </c>
      <c r="Z669" s="1" t="s">
        <v>2610</v>
      </c>
      <c r="AA669" s="4" t="s">
        <v>18</v>
      </c>
      <c r="AB669" s="4" t="s">
        <v>18</v>
      </c>
      <c r="AC669" s="4" t="s">
        <v>18</v>
      </c>
      <c r="AD669" s="4" t="s">
        <v>18</v>
      </c>
      <c r="AE669" s="1" t="s">
        <v>18</v>
      </c>
      <c r="AF669" s="1" t="s">
        <v>18</v>
      </c>
      <c r="AG669" s="1" t="s">
        <v>18</v>
      </c>
      <c r="AH669" s="25" t="s">
        <v>201</v>
      </c>
      <c r="AI669" s="4" t="s">
        <v>7436</v>
      </c>
      <c r="AJ669" s="4"/>
      <c r="AK669" s="4"/>
      <c r="AL669" s="4"/>
      <c r="AM669" s="4"/>
      <c r="AN669" s="4"/>
    </row>
    <row r="670" spans="1:40" ht="99.95" customHeight="1" x14ac:dyDescent="0.25">
      <c r="A670" s="1" t="s">
        <v>32</v>
      </c>
      <c r="B670" s="1" t="s">
        <v>8799</v>
      </c>
      <c r="C670" s="1" t="s">
        <v>8800</v>
      </c>
      <c r="D670" s="1" t="s">
        <v>218</v>
      </c>
      <c r="E670" s="1" t="s">
        <v>8565</v>
      </c>
      <c r="F670" s="1" t="s">
        <v>8565</v>
      </c>
      <c r="G670" s="1" t="s">
        <v>14</v>
      </c>
      <c r="H670" s="1" t="s">
        <v>8801</v>
      </c>
      <c r="I670" s="1" t="s">
        <v>8565</v>
      </c>
      <c r="J670" s="1" t="s">
        <v>16784</v>
      </c>
      <c r="K670" s="1" t="s">
        <v>8802</v>
      </c>
      <c r="L670" s="1" t="s">
        <v>18</v>
      </c>
      <c r="M670" s="1" t="s">
        <v>8803</v>
      </c>
      <c r="N670" s="1" t="s">
        <v>18</v>
      </c>
      <c r="O670" s="1" t="s">
        <v>4515</v>
      </c>
      <c r="P670" s="1" t="s">
        <v>120</v>
      </c>
      <c r="Q670" s="1" t="s">
        <v>8804</v>
      </c>
      <c r="R670" s="1" t="s">
        <v>18</v>
      </c>
      <c r="S670" s="1" t="s">
        <v>18</v>
      </c>
      <c r="T670" s="1" t="s">
        <v>2245</v>
      </c>
      <c r="U670" s="1" t="s">
        <v>8805</v>
      </c>
      <c r="V670" s="1" t="s">
        <v>26</v>
      </c>
      <c r="W670" s="1" t="s">
        <v>8806</v>
      </c>
      <c r="X670" s="1" t="s">
        <v>6146</v>
      </c>
      <c r="Y670" s="1" t="s">
        <v>8807</v>
      </c>
      <c r="Z670" s="1" t="s">
        <v>2510</v>
      </c>
      <c r="AA670" s="4" t="s">
        <v>18</v>
      </c>
      <c r="AB670" s="4" t="s">
        <v>18</v>
      </c>
      <c r="AC670" s="4" t="s">
        <v>18</v>
      </c>
      <c r="AD670" s="4" t="s">
        <v>18</v>
      </c>
      <c r="AE670" s="1" t="s">
        <v>18390</v>
      </c>
      <c r="AF670" s="1" t="s">
        <v>18025</v>
      </c>
      <c r="AG670" s="1" t="s">
        <v>17998</v>
      </c>
      <c r="AH670" s="25" t="s">
        <v>48</v>
      </c>
      <c r="AI670" s="4" t="s">
        <v>8808</v>
      </c>
      <c r="AJ670" s="4"/>
      <c r="AK670" s="4"/>
      <c r="AL670" s="4"/>
      <c r="AM670" s="4"/>
      <c r="AN670" s="4"/>
    </row>
    <row r="671" spans="1:40" ht="99.95" customHeight="1" x14ac:dyDescent="0.25">
      <c r="A671" s="1" t="s">
        <v>32</v>
      </c>
      <c r="B671" s="1" t="s">
        <v>8809</v>
      </c>
      <c r="C671" s="1" t="s">
        <v>8810</v>
      </c>
      <c r="D671" s="1" t="s">
        <v>218</v>
      </c>
      <c r="E671" s="1" t="s">
        <v>8565</v>
      </c>
      <c r="F671" s="1" t="s">
        <v>8565</v>
      </c>
      <c r="G671" s="1" t="s">
        <v>820</v>
      </c>
      <c r="H671" s="1" t="s">
        <v>8811</v>
      </c>
      <c r="I671" s="1" t="s">
        <v>8565</v>
      </c>
      <c r="J671" s="1" t="s">
        <v>8812</v>
      </c>
      <c r="K671" s="1" t="s">
        <v>8813</v>
      </c>
      <c r="L671" s="1" t="s">
        <v>18</v>
      </c>
      <c r="M671" s="1" t="s">
        <v>8814</v>
      </c>
      <c r="N671" s="1" t="s">
        <v>8815</v>
      </c>
      <c r="O671" s="1" t="s">
        <v>5004</v>
      </c>
      <c r="P671" s="1" t="s">
        <v>56</v>
      </c>
      <c r="Q671" s="1" t="s">
        <v>8816</v>
      </c>
      <c r="R671" s="1" t="s">
        <v>18</v>
      </c>
      <c r="S671" s="1" t="s">
        <v>18</v>
      </c>
      <c r="T671" s="1" t="s">
        <v>8817</v>
      </c>
      <c r="U671" s="1" t="s">
        <v>8818</v>
      </c>
      <c r="V671" s="1" t="s">
        <v>2737</v>
      </c>
      <c r="W671" s="1" t="s">
        <v>8819</v>
      </c>
      <c r="X671" s="1" t="s">
        <v>8820</v>
      </c>
      <c r="Y671" s="1" t="s">
        <v>8821</v>
      </c>
      <c r="Z671" s="1" t="s">
        <v>978</v>
      </c>
      <c r="AA671" s="4" t="s">
        <v>18</v>
      </c>
      <c r="AB671" s="4" t="s">
        <v>18</v>
      </c>
      <c r="AC671" s="4" t="s">
        <v>18</v>
      </c>
      <c r="AD671" s="4" t="s">
        <v>18</v>
      </c>
      <c r="AE671" s="1" t="s">
        <v>18</v>
      </c>
      <c r="AF671" s="1" t="s">
        <v>18</v>
      </c>
      <c r="AG671" s="1" t="s">
        <v>18</v>
      </c>
      <c r="AH671" s="25" t="s">
        <v>48</v>
      </c>
      <c r="AI671" s="4" t="s">
        <v>1333</v>
      </c>
      <c r="AJ671" s="4"/>
      <c r="AK671" s="4"/>
      <c r="AL671" s="4"/>
      <c r="AM671" s="4"/>
      <c r="AN671" s="4"/>
    </row>
    <row r="672" spans="1:40" ht="99.95" customHeight="1" x14ac:dyDescent="0.25">
      <c r="A672" s="1" t="s">
        <v>32</v>
      </c>
      <c r="B672" s="1" t="s">
        <v>8822</v>
      </c>
      <c r="C672" s="1" t="s">
        <v>8823</v>
      </c>
      <c r="D672" s="1" t="s">
        <v>218</v>
      </c>
      <c r="E672" s="1" t="s">
        <v>8565</v>
      </c>
      <c r="F672" s="1" t="s">
        <v>8565</v>
      </c>
      <c r="G672" s="1" t="s">
        <v>919</v>
      </c>
      <c r="H672" s="1" t="s">
        <v>8824</v>
      </c>
      <c r="I672" s="1" t="s">
        <v>8565</v>
      </c>
      <c r="J672" s="1" t="s">
        <v>16236</v>
      </c>
      <c r="K672" s="1" t="s">
        <v>8825</v>
      </c>
      <c r="L672" s="1" t="s">
        <v>8825</v>
      </c>
      <c r="M672" s="1" t="s">
        <v>8826</v>
      </c>
      <c r="N672" s="1" t="s">
        <v>8827</v>
      </c>
      <c r="O672" s="1" t="s">
        <v>8828</v>
      </c>
      <c r="P672" s="1" t="s">
        <v>56</v>
      </c>
      <c r="Q672" s="1" t="s">
        <v>8829</v>
      </c>
      <c r="R672" s="1" t="s">
        <v>18</v>
      </c>
      <c r="S672" s="1" t="s">
        <v>18</v>
      </c>
      <c r="T672" s="1" t="s">
        <v>3237</v>
      </c>
      <c r="U672" s="1" t="s">
        <v>8830</v>
      </c>
      <c r="V672" s="1" t="s">
        <v>928</v>
      </c>
      <c r="W672" s="1" t="s">
        <v>8831</v>
      </c>
      <c r="X672" s="1" t="s">
        <v>8832</v>
      </c>
      <c r="Y672" s="1" t="s">
        <v>8833</v>
      </c>
      <c r="Z672" s="1" t="s">
        <v>4294</v>
      </c>
      <c r="AA672" s="4" t="s">
        <v>18</v>
      </c>
      <c r="AB672" s="4" t="s">
        <v>18</v>
      </c>
      <c r="AC672" s="4" t="s">
        <v>18</v>
      </c>
      <c r="AD672" s="4" t="s">
        <v>18</v>
      </c>
      <c r="AE672" s="1" t="s">
        <v>18</v>
      </c>
      <c r="AF672" s="1" t="s">
        <v>18</v>
      </c>
      <c r="AG672" s="1" t="s">
        <v>18</v>
      </c>
      <c r="AH672" s="25" t="s">
        <v>201</v>
      </c>
      <c r="AI672" s="4" t="s">
        <v>2193</v>
      </c>
      <c r="AJ672" s="4"/>
      <c r="AK672" s="4"/>
      <c r="AL672" s="4"/>
      <c r="AM672" s="4"/>
      <c r="AN672" s="4"/>
    </row>
    <row r="673" spans="1:40" ht="99.95" customHeight="1" x14ac:dyDescent="0.25">
      <c r="A673" s="1" t="s">
        <v>32</v>
      </c>
      <c r="B673" s="1" t="s">
        <v>8834</v>
      </c>
      <c r="C673" s="1" t="s">
        <v>8835</v>
      </c>
      <c r="D673" s="1" t="s">
        <v>218</v>
      </c>
      <c r="E673" s="1" t="s">
        <v>8565</v>
      </c>
      <c r="F673" s="1" t="s">
        <v>8565</v>
      </c>
      <c r="G673" s="1" t="s">
        <v>14</v>
      </c>
      <c r="H673" s="1" t="s">
        <v>8836</v>
      </c>
      <c r="I673" s="1" t="s">
        <v>8565</v>
      </c>
      <c r="J673" s="1" t="s">
        <v>16785</v>
      </c>
      <c r="K673" s="1" t="s">
        <v>8837</v>
      </c>
      <c r="L673" s="1" t="s">
        <v>18</v>
      </c>
      <c r="M673" s="1" t="s">
        <v>8838</v>
      </c>
      <c r="N673" s="1" t="s">
        <v>8839</v>
      </c>
      <c r="O673" s="1" t="s">
        <v>8840</v>
      </c>
      <c r="P673" s="1" t="s">
        <v>56</v>
      </c>
      <c r="Q673" s="1" t="s">
        <v>17153</v>
      </c>
      <c r="R673" s="1" t="s">
        <v>18</v>
      </c>
      <c r="S673" s="1" t="s">
        <v>18</v>
      </c>
      <c r="T673" s="1" t="s">
        <v>143</v>
      </c>
      <c r="U673" s="1" t="s">
        <v>8841</v>
      </c>
      <c r="V673" s="1" t="s">
        <v>26</v>
      </c>
      <c r="W673" s="1" t="s">
        <v>8842</v>
      </c>
      <c r="X673" s="1" t="s">
        <v>2263</v>
      </c>
      <c r="Y673" s="1" t="s">
        <v>8843</v>
      </c>
      <c r="Z673" s="1" t="s">
        <v>862</v>
      </c>
      <c r="AA673" s="4" t="s">
        <v>18</v>
      </c>
      <c r="AB673" s="4" t="s">
        <v>18</v>
      </c>
      <c r="AC673" s="4" t="s">
        <v>18</v>
      </c>
      <c r="AD673" s="4" t="s">
        <v>18</v>
      </c>
      <c r="AE673" s="1" t="s">
        <v>18</v>
      </c>
      <c r="AF673" s="1" t="s">
        <v>18</v>
      </c>
      <c r="AG673" s="1" t="s">
        <v>18</v>
      </c>
      <c r="AH673" s="25" t="s">
        <v>48</v>
      </c>
      <c r="AI673" s="4" t="s">
        <v>654</v>
      </c>
      <c r="AJ673" s="4"/>
      <c r="AK673" s="4"/>
      <c r="AL673" s="4"/>
      <c r="AM673" s="4"/>
      <c r="AN673" s="4"/>
    </row>
    <row r="674" spans="1:40" ht="99.95" customHeight="1" x14ac:dyDescent="0.25">
      <c r="A674" s="1" t="s">
        <v>32</v>
      </c>
      <c r="B674" s="1" t="s">
        <v>8844</v>
      </c>
      <c r="C674" s="1" t="s">
        <v>8845</v>
      </c>
      <c r="D674" s="1" t="s">
        <v>218</v>
      </c>
      <c r="E674" s="1" t="s">
        <v>8565</v>
      </c>
      <c r="F674" s="1" t="s">
        <v>8565</v>
      </c>
      <c r="G674" s="1" t="s">
        <v>14</v>
      </c>
      <c r="H674" s="1" t="s">
        <v>8846</v>
      </c>
      <c r="I674" s="1" t="s">
        <v>8565</v>
      </c>
      <c r="J674" s="1" t="s">
        <v>16786</v>
      </c>
      <c r="K674" s="1" t="s">
        <v>18</v>
      </c>
      <c r="L674" s="1" t="s">
        <v>18</v>
      </c>
      <c r="M674" s="1" t="s">
        <v>18</v>
      </c>
      <c r="N674" s="1" t="s">
        <v>18</v>
      </c>
      <c r="O674" s="1" t="s">
        <v>8847</v>
      </c>
      <c r="P674" s="1" t="s">
        <v>1377</v>
      </c>
      <c r="Q674" s="1" t="s">
        <v>8848</v>
      </c>
      <c r="R674" s="1" t="s">
        <v>18</v>
      </c>
      <c r="S674" s="1" t="s">
        <v>18</v>
      </c>
      <c r="T674" s="1" t="s">
        <v>2144</v>
      </c>
      <c r="U674" s="1" t="s">
        <v>8849</v>
      </c>
      <c r="V674" s="1" t="s">
        <v>26</v>
      </c>
      <c r="W674" s="1" t="s">
        <v>8850</v>
      </c>
      <c r="X674" s="1" t="s">
        <v>1094</v>
      </c>
      <c r="Y674" s="1" t="s">
        <v>8851</v>
      </c>
      <c r="Z674" s="1" t="s">
        <v>2893</v>
      </c>
      <c r="AA674" s="4" t="s">
        <v>18</v>
      </c>
      <c r="AB674" s="4" t="s">
        <v>18</v>
      </c>
      <c r="AC674" s="4" t="s">
        <v>18</v>
      </c>
      <c r="AD674" s="4" t="s">
        <v>18</v>
      </c>
      <c r="AE674" s="1" t="s">
        <v>18</v>
      </c>
      <c r="AF674" s="1" t="s">
        <v>18</v>
      </c>
      <c r="AG674" s="1" t="s">
        <v>18</v>
      </c>
      <c r="AH674" s="25" t="s">
        <v>48</v>
      </c>
      <c r="AI674" s="4" t="s">
        <v>6349</v>
      </c>
      <c r="AJ674" s="4"/>
      <c r="AK674" s="4"/>
      <c r="AL674" s="4"/>
      <c r="AM674" s="4"/>
      <c r="AN674" s="4"/>
    </row>
    <row r="675" spans="1:40" ht="99.95" customHeight="1" x14ac:dyDescent="0.25">
      <c r="A675" s="1" t="s">
        <v>32</v>
      </c>
      <c r="B675" s="1" t="s">
        <v>8852</v>
      </c>
      <c r="C675" s="1" t="s">
        <v>8853</v>
      </c>
      <c r="D675" s="1" t="s">
        <v>218</v>
      </c>
      <c r="E675" s="1" t="s">
        <v>8565</v>
      </c>
      <c r="F675" s="1" t="s">
        <v>8565</v>
      </c>
      <c r="G675" s="1" t="s">
        <v>14</v>
      </c>
      <c r="H675" s="1" t="s">
        <v>8854</v>
      </c>
      <c r="I675" s="1" t="s">
        <v>8565</v>
      </c>
      <c r="J675" s="1" t="s">
        <v>16787</v>
      </c>
      <c r="K675" s="1" t="s">
        <v>8855</v>
      </c>
      <c r="L675" s="1" t="s">
        <v>18</v>
      </c>
      <c r="M675" s="1" t="s">
        <v>8856</v>
      </c>
      <c r="N675" s="1" t="s">
        <v>18</v>
      </c>
      <c r="O675" s="1" t="s">
        <v>8857</v>
      </c>
      <c r="P675" s="1" t="s">
        <v>56</v>
      </c>
      <c r="Q675" s="1" t="s">
        <v>17154</v>
      </c>
      <c r="R675" s="1" t="s">
        <v>18</v>
      </c>
      <c r="S675" s="1" t="s">
        <v>18</v>
      </c>
      <c r="T675" s="1" t="s">
        <v>8858</v>
      </c>
      <c r="U675" s="1" t="s">
        <v>8859</v>
      </c>
      <c r="V675" s="1" t="s">
        <v>26</v>
      </c>
      <c r="W675" s="1" t="s">
        <v>8860</v>
      </c>
      <c r="X675" s="1" t="s">
        <v>505</v>
      </c>
      <c r="Y675" s="1" t="s">
        <v>8861</v>
      </c>
      <c r="Z675" s="1" t="s">
        <v>1709</v>
      </c>
      <c r="AA675" s="4" t="s">
        <v>18</v>
      </c>
      <c r="AB675" s="4" t="s">
        <v>18</v>
      </c>
      <c r="AC675" s="4" t="s">
        <v>18</v>
      </c>
      <c r="AD675" s="4" t="s">
        <v>18</v>
      </c>
      <c r="AE675" s="1" t="s">
        <v>18</v>
      </c>
      <c r="AF675" s="1" t="s">
        <v>18</v>
      </c>
      <c r="AG675" s="1" t="s">
        <v>18</v>
      </c>
      <c r="AH675" s="25" t="s">
        <v>48</v>
      </c>
      <c r="AI675" s="4" t="s">
        <v>8862</v>
      </c>
      <c r="AJ675" s="4"/>
      <c r="AK675" s="4"/>
      <c r="AL675" s="4"/>
      <c r="AM675" s="4"/>
      <c r="AN675" s="4"/>
    </row>
    <row r="676" spans="1:40" ht="99.95" customHeight="1" x14ac:dyDescent="0.25">
      <c r="A676" s="1" t="s">
        <v>32</v>
      </c>
      <c r="B676" s="1" t="s">
        <v>8863</v>
      </c>
      <c r="C676" s="1" t="s">
        <v>8864</v>
      </c>
      <c r="D676" s="1" t="s">
        <v>218</v>
      </c>
      <c r="E676" s="1" t="s">
        <v>8565</v>
      </c>
      <c r="F676" s="1" t="s">
        <v>8565</v>
      </c>
      <c r="G676" s="1" t="s">
        <v>14</v>
      </c>
      <c r="H676" s="1" t="s">
        <v>8865</v>
      </c>
      <c r="I676" s="1" t="s">
        <v>8565</v>
      </c>
      <c r="J676" s="1" t="s">
        <v>16788</v>
      </c>
      <c r="K676" s="1" t="s">
        <v>8866</v>
      </c>
      <c r="L676" s="1" t="s">
        <v>18</v>
      </c>
      <c r="M676" s="1" t="s">
        <v>8867</v>
      </c>
      <c r="N676" s="1" t="s">
        <v>18</v>
      </c>
      <c r="O676" s="1" t="s">
        <v>8868</v>
      </c>
      <c r="P676" s="1" t="s">
        <v>1377</v>
      </c>
      <c r="Q676" s="1" t="s">
        <v>8869</v>
      </c>
      <c r="R676" s="1" t="s">
        <v>18</v>
      </c>
      <c r="S676" s="1" t="s">
        <v>18</v>
      </c>
      <c r="T676" s="1" t="s">
        <v>4094</v>
      </c>
      <c r="U676" s="1" t="s">
        <v>8870</v>
      </c>
      <c r="V676" s="1" t="s">
        <v>26</v>
      </c>
      <c r="W676" s="1" t="s">
        <v>8871</v>
      </c>
      <c r="X676" s="1" t="s">
        <v>742</v>
      </c>
      <c r="Y676" s="1" t="s">
        <v>8872</v>
      </c>
      <c r="Z676" s="1" t="s">
        <v>2846</v>
      </c>
      <c r="AA676" s="4" t="s">
        <v>18</v>
      </c>
      <c r="AB676" s="4" t="s">
        <v>18</v>
      </c>
      <c r="AC676" s="4" t="s">
        <v>18</v>
      </c>
      <c r="AD676" s="4" t="s">
        <v>18</v>
      </c>
      <c r="AE676" s="1" t="s">
        <v>18</v>
      </c>
      <c r="AF676" s="1" t="s">
        <v>18</v>
      </c>
      <c r="AG676" s="1" t="s">
        <v>18</v>
      </c>
      <c r="AH676" s="25" t="s">
        <v>48</v>
      </c>
      <c r="AI676" s="4" t="s">
        <v>1349</v>
      </c>
      <c r="AJ676" s="4"/>
      <c r="AK676" s="4"/>
      <c r="AL676" s="4"/>
      <c r="AM676" s="4"/>
      <c r="AN676" s="4"/>
    </row>
    <row r="677" spans="1:40" ht="99.95" customHeight="1" x14ac:dyDescent="0.25">
      <c r="A677" s="1" t="s">
        <v>32</v>
      </c>
      <c r="B677" s="1" t="s">
        <v>8873</v>
      </c>
      <c r="C677" s="1" t="s">
        <v>8874</v>
      </c>
      <c r="D677" s="1" t="s">
        <v>218</v>
      </c>
      <c r="E677" s="1" t="s">
        <v>8565</v>
      </c>
      <c r="F677" s="1" t="s">
        <v>8565</v>
      </c>
      <c r="G677" s="1" t="s">
        <v>363</v>
      </c>
      <c r="H677" s="1" t="s">
        <v>8875</v>
      </c>
      <c r="I677" s="1" t="s">
        <v>8565</v>
      </c>
      <c r="J677" s="1" t="s">
        <v>16237</v>
      </c>
      <c r="K677" s="1" t="s">
        <v>8876</v>
      </c>
      <c r="L677" s="1" t="s">
        <v>4257</v>
      </c>
      <c r="M677" s="1" t="s">
        <v>8877</v>
      </c>
      <c r="N677" s="1" t="s">
        <v>8878</v>
      </c>
      <c r="O677" s="1" t="s">
        <v>8879</v>
      </c>
      <c r="P677" s="1" t="s">
        <v>18</v>
      </c>
      <c r="Q677" s="1" t="s">
        <v>18</v>
      </c>
      <c r="R677" s="1" t="s">
        <v>8880</v>
      </c>
      <c r="S677" s="1" t="s">
        <v>18</v>
      </c>
      <c r="T677" s="1" t="s">
        <v>8881</v>
      </c>
      <c r="U677" s="1" t="s">
        <v>8882</v>
      </c>
      <c r="V677" s="1" t="s">
        <v>8883</v>
      </c>
      <c r="W677" s="1" t="s">
        <v>8884</v>
      </c>
      <c r="X677" s="1" t="s">
        <v>7072</v>
      </c>
      <c r="Y677" s="1" t="s">
        <v>8885</v>
      </c>
      <c r="Z677" s="1" t="s">
        <v>4996</v>
      </c>
      <c r="AA677" s="4" t="s">
        <v>31</v>
      </c>
      <c r="AB677" s="4" t="s">
        <v>31</v>
      </c>
      <c r="AC677" s="4" t="s">
        <v>18</v>
      </c>
      <c r="AD677" s="4" t="s">
        <v>164</v>
      </c>
      <c r="AE677" s="1" t="s">
        <v>3018</v>
      </c>
      <c r="AF677" s="1" t="s">
        <v>114</v>
      </c>
      <c r="AG677" s="1" t="s">
        <v>17998</v>
      </c>
      <c r="AH677" s="25" t="s">
        <v>48</v>
      </c>
      <c r="AI677" s="4" t="s">
        <v>8886</v>
      </c>
      <c r="AJ677" s="4"/>
      <c r="AK677" s="4"/>
      <c r="AL677" s="4"/>
      <c r="AM677" s="4"/>
      <c r="AN677" s="4"/>
    </row>
    <row r="678" spans="1:40" ht="99.95" customHeight="1" x14ac:dyDescent="0.25">
      <c r="A678" s="1" t="s">
        <v>32</v>
      </c>
      <c r="B678" s="1" t="s">
        <v>8887</v>
      </c>
      <c r="C678" s="1" t="s">
        <v>8888</v>
      </c>
      <c r="D678" s="1" t="s">
        <v>218</v>
      </c>
      <c r="E678" s="1" t="s">
        <v>8565</v>
      </c>
      <c r="F678" s="1" t="s">
        <v>8565</v>
      </c>
      <c r="G678" s="1" t="s">
        <v>1288</v>
      </c>
      <c r="H678" s="1" t="s">
        <v>8889</v>
      </c>
      <c r="I678" s="1" t="s">
        <v>8565</v>
      </c>
      <c r="J678" s="1" t="s">
        <v>16238</v>
      </c>
      <c r="K678" s="1" t="s">
        <v>8890</v>
      </c>
      <c r="L678" s="1" t="s">
        <v>18</v>
      </c>
      <c r="M678" s="1" t="s">
        <v>8891</v>
      </c>
      <c r="N678" s="1" t="s">
        <v>7566</v>
      </c>
      <c r="O678" s="1" t="s">
        <v>7643</v>
      </c>
      <c r="P678" s="1" t="s">
        <v>56</v>
      </c>
      <c r="Q678" s="1" t="s">
        <v>8892</v>
      </c>
      <c r="R678" s="1" t="s">
        <v>18</v>
      </c>
      <c r="S678" s="1" t="s">
        <v>18</v>
      </c>
      <c r="T678" s="1" t="s">
        <v>245</v>
      </c>
      <c r="U678" s="1" t="s">
        <v>8893</v>
      </c>
      <c r="V678" s="1" t="s">
        <v>1297</v>
      </c>
      <c r="W678" s="1" t="s">
        <v>8894</v>
      </c>
      <c r="X678" s="1" t="s">
        <v>8895</v>
      </c>
      <c r="Y678" s="1" t="s">
        <v>8896</v>
      </c>
      <c r="Z678" s="1" t="s">
        <v>8897</v>
      </c>
      <c r="AA678" s="4" t="s">
        <v>8898</v>
      </c>
      <c r="AB678" s="4" t="s">
        <v>8899</v>
      </c>
      <c r="AC678" s="4" t="s">
        <v>162</v>
      </c>
      <c r="AD678" s="4" t="s">
        <v>17556</v>
      </c>
      <c r="AE678" s="1" t="s">
        <v>18391</v>
      </c>
      <c r="AF678" s="1" t="s">
        <v>18392</v>
      </c>
      <c r="AG678" s="1" t="s">
        <v>18393</v>
      </c>
      <c r="AH678" s="25" t="s">
        <v>48</v>
      </c>
      <c r="AI678" s="4" t="s">
        <v>5539</v>
      </c>
      <c r="AJ678" s="4"/>
      <c r="AK678" s="4"/>
      <c r="AL678" s="4"/>
      <c r="AM678" s="4"/>
      <c r="AN678" s="4"/>
    </row>
    <row r="679" spans="1:40" ht="99.95" customHeight="1" x14ac:dyDescent="0.25">
      <c r="A679" s="1" t="s">
        <v>32</v>
      </c>
      <c r="B679" s="1" t="s">
        <v>8900</v>
      </c>
      <c r="C679" s="1" t="s">
        <v>8901</v>
      </c>
      <c r="D679" s="1" t="s">
        <v>218</v>
      </c>
      <c r="E679" s="1" t="s">
        <v>8565</v>
      </c>
      <c r="F679" s="1" t="s">
        <v>8565</v>
      </c>
      <c r="G679" s="1" t="s">
        <v>904</v>
      </c>
      <c r="H679" s="1" t="s">
        <v>8902</v>
      </c>
      <c r="I679" s="1" t="s">
        <v>8565</v>
      </c>
      <c r="J679" s="1" t="s">
        <v>8903</v>
      </c>
      <c r="K679" s="1" t="s">
        <v>8904</v>
      </c>
      <c r="L679" s="1" t="s">
        <v>8905</v>
      </c>
      <c r="M679" s="1" t="s">
        <v>8906</v>
      </c>
      <c r="N679" s="1" t="s">
        <v>8907</v>
      </c>
      <c r="O679" s="1" t="s">
        <v>8908</v>
      </c>
      <c r="P679" s="1" t="s">
        <v>56</v>
      </c>
      <c r="Q679" s="1" t="s">
        <v>17155</v>
      </c>
      <c r="R679" s="1" t="s">
        <v>18</v>
      </c>
      <c r="S679" s="1" t="s">
        <v>18</v>
      </c>
      <c r="T679" s="1" t="s">
        <v>6969</v>
      </c>
      <c r="U679" s="1" t="s">
        <v>8909</v>
      </c>
      <c r="V679" s="1" t="s">
        <v>1911</v>
      </c>
      <c r="W679" s="1" t="s">
        <v>8910</v>
      </c>
      <c r="X679" s="1" t="s">
        <v>3830</v>
      </c>
      <c r="Y679" s="1" t="s">
        <v>8911</v>
      </c>
      <c r="Z679" s="1" t="s">
        <v>229</v>
      </c>
      <c r="AA679" s="4" t="s">
        <v>31</v>
      </c>
      <c r="AB679" s="4" t="s">
        <v>31</v>
      </c>
      <c r="AC679" s="4" t="s">
        <v>18</v>
      </c>
      <c r="AD679" s="4" t="s">
        <v>164</v>
      </c>
      <c r="AE679" s="1" t="s">
        <v>182</v>
      </c>
      <c r="AF679" s="1" t="s">
        <v>114</v>
      </c>
      <c r="AG679" s="1" t="s">
        <v>17998</v>
      </c>
      <c r="AH679" s="25" t="s">
        <v>48</v>
      </c>
      <c r="AI679" s="4" t="s">
        <v>8912</v>
      </c>
      <c r="AJ679" s="4"/>
      <c r="AK679" s="4"/>
      <c r="AL679" s="4"/>
      <c r="AM679" s="4"/>
      <c r="AN679" s="4"/>
    </row>
    <row r="680" spans="1:40" ht="99.95" customHeight="1" x14ac:dyDescent="0.25">
      <c r="A680" s="1" t="s">
        <v>32</v>
      </c>
      <c r="B680" s="1" t="s">
        <v>8913</v>
      </c>
      <c r="C680" s="1" t="s">
        <v>8914</v>
      </c>
      <c r="D680" s="1" t="s">
        <v>218</v>
      </c>
      <c r="E680" s="1" t="s">
        <v>8565</v>
      </c>
      <c r="F680" s="1" t="s">
        <v>8565</v>
      </c>
      <c r="G680" s="1" t="s">
        <v>2093</v>
      </c>
      <c r="H680" s="1" t="s">
        <v>8915</v>
      </c>
      <c r="I680" s="1" t="s">
        <v>8565</v>
      </c>
      <c r="J680" s="1" t="s">
        <v>16239</v>
      </c>
      <c r="K680" s="1" t="s">
        <v>630</v>
      </c>
      <c r="L680" s="1" t="s">
        <v>1119</v>
      </c>
      <c r="M680" s="1" t="s">
        <v>8916</v>
      </c>
      <c r="N680" s="1" t="s">
        <v>771</v>
      </c>
      <c r="O680" s="1" t="s">
        <v>8917</v>
      </c>
      <c r="P680" s="1" t="s">
        <v>56</v>
      </c>
      <c r="Q680" s="1" t="s">
        <v>8918</v>
      </c>
      <c r="R680" s="1" t="s">
        <v>18</v>
      </c>
      <c r="S680" s="1" t="s">
        <v>18</v>
      </c>
      <c r="T680" s="1" t="s">
        <v>8919</v>
      </c>
      <c r="U680" s="1" t="s">
        <v>8920</v>
      </c>
      <c r="V680" s="1" t="s">
        <v>2097</v>
      </c>
      <c r="W680" s="1" t="s">
        <v>8921</v>
      </c>
      <c r="X680" s="1" t="s">
        <v>8922</v>
      </c>
      <c r="Y680" s="1" t="s">
        <v>8923</v>
      </c>
      <c r="Z680" s="1" t="s">
        <v>8074</v>
      </c>
      <c r="AA680" s="4" t="s">
        <v>31</v>
      </c>
      <c r="AB680" s="4" t="s">
        <v>31</v>
      </c>
      <c r="AC680" s="4" t="s">
        <v>18</v>
      </c>
      <c r="AD680" s="4" t="s">
        <v>164</v>
      </c>
      <c r="AE680" s="1" t="s">
        <v>18295</v>
      </c>
      <c r="AF680" s="1" t="s">
        <v>18037</v>
      </c>
      <c r="AG680" s="1" t="s">
        <v>17998</v>
      </c>
      <c r="AH680" s="25" t="s">
        <v>48</v>
      </c>
      <c r="AI680" s="4" t="s">
        <v>6024</v>
      </c>
      <c r="AJ680" s="4"/>
      <c r="AK680" s="4"/>
      <c r="AL680" s="4"/>
      <c r="AM680" s="4"/>
      <c r="AN680" s="4"/>
    </row>
    <row r="681" spans="1:40" ht="99.95" customHeight="1" x14ac:dyDescent="0.25">
      <c r="A681" s="1" t="s">
        <v>32</v>
      </c>
      <c r="B681" s="1" t="s">
        <v>8924</v>
      </c>
      <c r="C681" s="1" t="s">
        <v>8925</v>
      </c>
      <c r="D681" s="1" t="s">
        <v>218</v>
      </c>
      <c r="E681" s="1" t="s">
        <v>8565</v>
      </c>
      <c r="F681" s="1" t="s">
        <v>8565</v>
      </c>
      <c r="G681" s="1" t="s">
        <v>14</v>
      </c>
      <c r="H681" s="1" t="s">
        <v>8926</v>
      </c>
      <c r="I681" s="1" t="s">
        <v>8565</v>
      </c>
      <c r="J681" s="1" t="s">
        <v>16789</v>
      </c>
      <c r="K681" s="1" t="s">
        <v>8927</v>
      </c>
      <c r="L681" s="1" t="s">
        <v>8928</v>
      </c>
      <c r="M681" s="1" t="s">
        <v>8929</v>
      </c>
      <c r="N681" s="1" t="s">
        <v>8930</v>
      </c>
      <c r="O681" s="1" t="s">
        <v>8931</v>
      </c>
      <c r="P681" s="1" t="s">
        <v>546</v>
      </c>
      <c r="Q681" s="1" t="s">
        <v>8932</v>
      </c>
      <c r="R681" s="1" t="s">
        <v>18</v>
      </c>
      <c r="S681" s="1" t="s">
        <v>18</v>
      </c>
      <c r="T681" s="1" t="s">
        <v>761</v>
      </c>
      <c r="U681" s="1" t="s">
        <v>8933</v>
      </c>
      <c r="V681" s="1" t="s">
        <v>26</v>
      </c>
      <c r="W681" s="1" t="s">
        <v>8934</v>
      </c>
      <c r="X681" s="1" t="s">
        <v>4518</v>
      </c>
      <c r="Y681" s="1" t="s">
        <v>8935</v>
      </c>
      <c r="Z681" s="1" t="s">
        <v>96</v>
      </c>
      <c r="AA681" s="4" t="s">
        <v>18</v>
      </c>
      <c r="AB681" s="4" t="s">
        <v>18</v>
      </c>
      <c r="AC681" s="4" t="s">
        <v>18</v>
      </c>
      <c r="AD681" s="4" t="s">
        <v>18</v>
      </c>
      <c r="AE681" s="1" t="s">
        <v>18</v>
      </c>
      <c r="AF681" s="1" t="s">
        <v>18</v>
      </c>
      <c r="AG681" s="1" t="s">
        <v>18</v>
      </c>
      <c r="AH681" s="25" t="s">
        <v>48</v>
      </c>
      <c r="AI681" s="4" t="s">
        <v>6149</v>
      </c>
      <c r="AJ681" s="4"/>
      <c r="AK681" s="4"/>
      <c r="AL681" s="4"/>
      <c r="AM681" s="4"/>
      <c r="AN681" s="4"/>
    </row>
    <row r="682" spans="1:40" ht="99.95" customHeight="1" x14ac:dyDescent="0.25">
      <c r="A682" s="1" t="s">
        <v>32</v>
      </c>
      <c r="B682" s="1" t="s">
        <v>8936</v>
      </c>
      <c r="C682" s="1" t="s">
        <v>8937</v>
      </c>
      <c r="D682" s="1" t="s">
        <v>218</v>
      </c>
      <c r="E682" s="1" t="s">
        <v>8565</v>
      </c>
      <c r="F682" s="1" t="s">
        <v>8565</v>
      </c>
      <c r="G682" s="1" t="s">
        <v>952</v>
      </c>
      <c r="H682" s="1" t="s">
        <v>8938</v>
      </c>
      <c r="I682" s="1" t="s">
        <v>8565</v>
      </c>
      <c r="J682" s="1" t="s">
        <v>16240</v>
      </c>
      <c r="K682" s="1" t="s">
        <v>8939</v>
      </c>
      <c r="L682" s="1" t="s">
        <v>18</v>
      </c>
      <c r="M682" s="1" t="s">
        <v>8940</v>
      </c>
      <c r="N682" s="1" t="s">
        <v>18</v>
      </c>
      <c r="O682" s="1" t="s">
        <v>5822</v>
      </c>
      <c r="P682" s="1" t="s">
        <v>8941</v>
      </c>
      <c r="Q682" s="1" t="s">
        <v>8942</v>
      </c>
      <c r="R682" s="1" t="s">
        <v>18</v>
      </c>
      <c r="S682" s="1" t="s">
        <v>18</v>
      </c>
      <c r="T682" s="1" t="s">
        <v>4071</v>
      </c>
      <c r="U682" s="1" t="s">
        <v>8943</v>
      </c>
      <c r="V682" s="1" t="s">
        <v>958</v>
      </c>
      <c r="W682" s="1" t="s">
        <v>8944</v>
      </c>
      <c r="X682" s="1" t="s">
        <v>2319</v>
      </c>
      <c r="Y682" s="1" t="s">
        <v>8945</v>
      </c>
      <c r="Z682" s="1" t="s">
        <v>7725</v>
      </c>
      <c r="AA682" s="4" t="s">
        <v>18</v>
      </c>
      <c r="AB682" s="4" t="s">
        <v>18</v>
      </c>
      <c r="AC682" s="4" t="s">
        <v>18</v>
      </c>
      <c r="AD682" s="4" t="s">
        <v>18</v>
      </c>
      <c r="AE682" s="1" t="s">
        <v>18</v>
      </c>
      <c r="AF682" s="1" t="s">
        <v>18</v>
      </c>
      <c r="AG682" s="1" t="s">
        <v>18</v>
      </c>
      <c r="AH682" s="25" t="s">
        <v>48</v>
      </c>
      <c r="AI682" s="4" t="s">
        <v>8946</v>
      </c>
      <c r="AJ682" s="4"/>
      <c r="AK682" s="4"/>
      <c r="AL682" s="4"/>
      <c r="AM682" s="4"/>
      <c r="AN682" s="4"/>
    </row>
    <row r="683" spans="1:40" ht="99.95" customHeight="1" x14ac:dyDescent="0.25">
      <c r="A683" s="1" t="s">
        <v>32</v>
      </c>
      <c r="B683" s="1" t="s">
        <v>8947</v>
      </c>
      <c r="C683" s="1" t="s">
        <v>8948</v>
      </c>
      <c r="D683" s="1" t="s">
        <v>3653</v>
      </c>
      <c r="E683" s="1" t="s">
        <v>8949</v>
      </c>
      <c r="F683" s="1" t="s">
        <v>8949</v>
      </c>
      <c r="G683" s="1" t="s">
        <v>14</v>
      </c>
      <c r="H683" s="1" t="s">
        <v>8950</v>
      </c>
      <c r="I683" s="1" t="s">
        <v>8949</v>
      </c>
      <c r="J683" s="1" t="s">
        <v>16790</v>
      </c>
      <c r="K683" s="1" t="s">
        <v>8951</v>
      </c>
      <c r="L683" s="1" t="s">
        <v>733</v>
      </c>
      <c r="M683" s="1" t="s">
        <v>7665</v>
      </c>
      <c r="N683" s="1" t="s">
        <v>8952</v>
      </c>
      <c r="O683" s="1" t="s">
        <v>8953</v>
      </c>
      <c r="P683" s="1" t="s">
        <v>1258</v>
      </c>
      <c r="Q683" s="1" t="s">
        <v>7693</v>
      </c>
      <c r="R683" s="1" t="s">
        <v>18</v>
      </c>
      <c r="S683" s="1" t="s">
        <v>18</v>
      </c>
      <c r="T683" s="1" t="s">
        <v>4326</v>
      </c>
      <c r="U683" s="1" t="s">
        <v>8954</v>
      </c>
      <c r="V683" s="1" t="s">
        <v>26</v>
      </c>
      <c r="W683" s="1" t="s">
        <v>8955</v>
      </c>
      <c r="X683" s="1" t="s">
        <v>1580</v>
      </c>
      <c r="Y683" s="1" t="s">
        <v>8956</v>
      </c>
      <c r="Z683" s="1" t="s">
        <v>6148</v>
      </c>
      <c r="AA683" s="4" t="s">
        <v>18</v>
      </c>
      <c r="AB683" s="4" t="s">
        <v>18</v>
      </c>
      <c r="AC683" s="4" t="s">
        <v>18</v>
      </c>
      <c r="AD683" s="4" t="s">
        <v>18</v>
      </c>
      <c r="AE683" s="1" t="s">
        <v>18</v>
      </c>
      <c r="AF683" s="1" t="s">
        <v>18</v>
      </c>
      <c r="AG683" s="1" t="s">
        <v>18</v>
      </c>
      <c r="AH683" s="25" t="s">
        <v>48</v>
      </c>
      <c r="AI683" s="4" t="s">
        <v>817</v>
      </c>
      <c r="AJ683" s="4"/>
      <c r="AK683" s="4"/>
      <c r="AL683" s="4"/>
      <c r="AM683" s="4"/>
      <c r="AN683" s="4"/>
    </row>
    <row r="684" spans="1:40" ht="99.95" customHeight="1" x14ac:dyDescent="0.25">
      <c r="A684" s="1" t="s">
        <v>32</v>
      </c>
      <c r="B684" s="1" t="s">
        <v>8957</v>
      </c>
      <c r="C684" s="1" t="s">
        <v>8958</v>
      </c>
      <c r="D684" s="1" t="s">
        <v>3653</v>
      </c>
      <c r="E684" s="1" t="s">
        <v>8949</v>
      </c>
      <c r="F684" s="1" t="s">
        <v>8949</v>
      </c>
      <c r="G684" s="1" t="s">
        <v>1877</v>
      </c>
      <c r="H684" s="1" t="s">
        <v>8959</v>
      </c>
      <c r="I684" s="1" t="s">
        <v>8949</v>
      </c>
      <c r="J684" s="1" t="s">
        <v>16241</v>
      </c>
      <c r="K684" s="1" t="s">
        <v>8960</v>
      </c>
      <c r="L684" s="1" t="s">
        <v>18</v>
      </c>
      <c r="M684" s="1" t="s">
        <v>8961</v>
      </c>
      <c r="N684" s="1" t="s">
        <v>8962</v>
      </c>
      <c r="O684" s="1" t="s">
        <v>8963</v>
      </c>
      <c r="P684" s="1" t="s">
        <v>56</v>
      </c>
      <c r="Q684" s="1" t="s">
        <v>17156</v>
      </c>
      <c r="R684" s="1" t="s">
        <v>18</v>
      </c>
      <c r="S684" s="1" t="s">
        <v>18</v>
      </c>
      <c r="T684" s="1" t="s">
        <v>2006</v>
      </c>
      <c r="U684" s="1" t="s">
        <v>8964</v>
      </c>
      <c r="V684" s="1" t="s">
        <v>577</v>
      </c>
      <c r="W684" s="1" t="s">
        <v>8965</v>
      </c>
      <c r="X684" s="1" t="s">
        <v>8966</v>
      </c>
      <c r="Y684" s="1" t="s">
        <v>8967</v>
      </c>
      <c r="Z684" s="1" t="s">
        <v>2893</v>
      </c>
      <c r="AA684" s="4" t="s">
        <v>18</v>
      </c>
      <c r="AB684" s="4" t="s">
        <v>18</v>
      </c>
      <c r="AC684" s="4" t="s">
        <v>18</v>
      </c>
      <c r="AD684" s="4" t="s">
        <v>18</v>
      </c>
      <c r="AE684" s="1" t="s">
        <v>18</v>
      </c>
      <c r="AF684" s="1" t="s">
        <v>18</v>
      </c>
      <c r="AG684" s="1" t="s">
        <v>18</v>
      </c>
      <c r="AH684" s="25" t="s">
        <v>48</v>
      </c>
      <c r="AI684" s="4" t="s">
        <v>8968</v>
      </c>
      <c r="AJ684" s="4"/>
      <c r="AK684" s="4"/>
      <c r="AL684" s="4"/>
      <c r="AM684" s="4"/>
      <c r="AN684" s="4"/>
    </row>
    <row r="685" spans="1:40" ht="99.95" customHeight="1" x14ac:dyDescent="0.25">
      <c r="A685" s="1" t="s">
        <v>32</v>
      </c>
      <c r="B685" s="1" t="s">
        <v>8969</v>
      </c>
      <c r="C685" s="1" t="s">
        <v>8970</v>
      </c>
      <c r="D685" s="1" t="s">
        <v>3653</v>
      </c>
      <c r="E685" s="1" t="s">
        <v>8949</v>
      </c>
      <c r="F685" s="1" t="s">
        <v>8949</v>
      </c>
      <c r="G685" s="1" t="s">
        <v>601</v>
      </c>
      <c r="H685" s="1" t="s">
        <v>8971</v>
      </c>
      <c r="I685" s="1" t="s">
        <v>8949</v>
      </c>
      <c r="J685" s="1" t="s">
        <v>16242</v>
      </c>
      <c r="K685" s="1" t="s">
        <v>8972</v>
      </c>
      <c r="L685" s="1" t="s">
        <v>18</v>
      </c>
      <c r="M685" s="1" t="s">
        <v>8973</v>
      </c>
      <c r="N685" s="1" t="s">
        <v>18</v>
      </c>
      <c r="O685" s="1" t="s">
        <v>8974</v>
      </c>
      <c r="P685" s="1" t="s">
        <v>18</v>
      </c>
      <c r="Q685" s="1" t="s">
        <v>18</v>
      </c>
      <c r="R685" s="1" t="s">
        <v>17157</v>
      </c>
      <c r="S685" s="1" t="s">
        <v>18</v>
      </c>
      <c r="T685" s="1" t="s">
        <v>1327</v>
      </c>
      <c r="U685" s="1" t="s">
        <v>8975</v>
      </c>
      <c r="V685" s="1" t="s">
        <v>606</v>
      </c>
      <c r="W685" s="1" t="s">
        <v>8976</v>
      </c>
      <c r="X685" s="1" t="s">
        <v>8977</v>
      </c>
      <c r="Y685" s="1" t="s">
        <v>8978</v>
      </c>
      <c r="Z685" s="1" t="s">
        <v>948</v>
      </c>
      <c r="AA685" s="4" t="s">
        <v>18</v>
      </c>
      <c r="AB685" s="4" t="s">
        <v>18</v>
      </c>
      <c r="AC685" s="4" t="s">
        <v>18</v>
      </c>
      <c r="AD685" s="4" t="s">
        <v>18</v>
      </c>
      <c r="AE685" s="1" t="s">
        <v>18</v>
      </c>
      <c r="AF685" s="1" t="s">
        <v>18</v>
      </c>
      <c r="AG685" s="1" t="s">
        <v>18</v>
      </c>
      <c r="AH685" s="25" t="s">
        <v>48</v>
      </c>
      <c r="AI685" s="4" t="s">
        <v>6908</v>
      </c>
      <c r="AJ685" s="4"/>
      <c r="AK685" s="4"/>
      <c r="AL685" s="4"/>
      <c r="AM685" s="4"/>
      <c r="AN685" s="4"/>
    </row>
    <row r="686" spans="1:40" ht="99.95" customHeight="1" x14ac:dyDescent="0.25">
      <c r="A686" s="1" t="s">
        <v>32</v>
      </c>
      <c r="B686" s="1" t="s">
        <v>8979</v>
      </c>
      <c r="C686" s="1" t="s">
        <v>8980</v>
      </c>
      <c r="D686" s="1" t="s">
        <v>3653</v>
      </c>
      <c r="E686" s="1" t="s">
        <v>8949</v>
      </c>
      <c r="F686" s="1" t="s">
        <v>8949</v>
      </c>
      <c r="G686" s="1" t="s">
        <v>363</v>
      </c>
      <c r="H686" s="1" t="s">
        <v>8981</v>
      </c>
      <c r="I686" s="1" t="s">
        <v>8949</v>
      </c>
      <c r="J686" s="1" t="s">
        <v>16243</v>
      </c>
      <c r="K686" s="1" t="s">
        <v>8982</v>
      </c>
      <c r="L686" s="1" t="s">
        <v>18</v>
      </c>
      <c r="M686" s="1" t="s">
        <v>8983</v>
      </c>
      <c r="N686" s="1" t="s">
        <v>8984</v>
      </c>
      <c r="O686" s="1" t="s">
        <v>8985</v>
      </c>
      <c r="P686" s="1" t="s">
        <v>665</v>
      </c>
      <c r="Q686" s="1" t="s">
        <v>17158</v>
      </c>
      <c r="R686" s="1" t="s">
        <v>18</v>
      </c>
      <c r="S686" s="1" t="s">
        <v>18</v>
      </c>
      <c r="T686" s="1" t="s">
        <v>8986</v>
      </c>
      <c r="U686" s="1" t="s">
        <v>8987</v>
      </c>
      <c r="V686" s="1" t="s">
        <v>374</v>
      </c>
      <c r="W686" s="1" t="s">
        <v>8988</v>
      </c>
      <c r="X686" s="1" t="s">
        <v>8989</v>
      </c>
      <c r="Y686" s="1" t="s">
        <v>8990</v>
      </c>
      <c r="Z686" s="1" t="s">
        <v>4996</v>
      </c>
      <c r="AA686" s="4" t="s">
        <v>18</v>
      </c>
      <c r="AB686" s="4" t="s">
        <v>18</v>
      </c>
      <c r="AC686" s="4" t="s">
        <v>18</v>
      </c>
      <c r="AD686" s="4" t="s">
        <v>18</v>
      </c>
      <c r="AE686" s="1" t="s">
        <v>18</v>
      </c>
      <c r="AF686" s="1" t="s">
        <v>18</v>
      </c>
      <c r="AG686" s="1" t="s">
        <v>18</v>
      </c>
      <c r="AH686" s="25" t="s">
        <v>48</v>
      </c>
      <c r="AI686" s="4" t="s">
        <v>2226</v>
      </c>
      <c r="AJ686" s="4"/>
      <c r="AK686" s="4"/>
      <c r="AL686" s="4"/>
      <c r="AM686" s="4"/>
      <c r="AN686" s="4"/>
    </row>
    <row r="687" spans="1:40" ht="99.95" customHeight="1" x14ac:dyDescent="0.25">
      <c r="A687" s="1" t="s">
        <v>32</v>
      </c>
      <c r="B687" s="1" t="s">
        <v>8991</v>
      </c>
      <c r="C687" s="1" t="s">
        <v>8992</v>
      </c>
      <c r="D687" s="1" t="s">
        <v>3653</v>
      </c>
      <c r="E687" s="1" t="s">
        <v>8949</v>
      </c>
      <c r="F687" s="1" t="s">
        <v>8949</v>
      </c>
      <c r="G687" s="1" t="s">
        <v>1046</v>
      </c>
      <c r="H687" s="1" t="s">
        <v>8993</v>
      </c>
      <c r="I687" s="1" t="s">
        <v>8949</v>
      </c>
      <c r="J687" s="1" t="s">
        <v>16244</v>
      </c>
      <c r="K687" s="1" t="s">
        <v>8994</v>
      </c>
      <c r="L687" s="1" t="s">
        <v>18</v>
      </c>
      <c r="M687" s="1" t="s">
        <v>8995</v>
      </c>
      <c r="N687" s="1" t="s">
        <v>8996</v>
      </c>
      <c r="O687" s="1" t="s">
        <v>8997</v>
      </c>
      <c r="P687" s="1" t="s">
        <v>289</v>
      </c>
      <c r="Q687" s="1" t="s">
        <v>8998</v>
      </c>
      <c r="R687" s="1" t="s">
        <v>18</v>
      </c>
      <c r="S687" s="1" t="s">
        <v>18</v>
      </c>
      <c r="T687" s="1" t="s">
        <v>2817</v>
      </c>
      <c r="U687" s="1" t="s">
        <v>8999</v>
      </c>
      <c r="V687" s="1" t="s">
        <v>8448</v>
      </c>
      <c r="W687" s="1" t="s">
        <v>9000</v>
      </c>
      <c r="X687" s="1" t="s">
        <v>8450</v>
      </c>
      <c r="Y687" s="1" t="s">
        <v>9001</v>
      </c>
      <c r="Z687" s="1" t="s">
        <v>4747</v>
      </c>
      <c r="AA687" s="4" t="s">
        <v>18</v>
      </c>
      <c r="AB687" s="4" t="s">
        <v>18</v>
      </c>
      <c r="AC687" s="4" t="s">
        <v>18</v>
      </c>
      <c r="AD687" s="4" t="s">
        <v>18</v>
      </c>
      <c r="AE687" s="1" t="s">
        <v>18</v>
      </c>
      <c r="AF687" s="1" t="s">
        <v>18</v>
      </c>
      <c r="AG687" s="1" t="s">
        <v>18</v>
      </c>
      <c r="AH687" s="25" t="s">
        <v>48</v>
      </c>
      <c r="AI687" s="4" t="s">
        <v>2470</v>
      </c>
      <c r="AJ687" s="4"/>
      <c r="AK687" s="4"/>
      <c r="AL687" s="4"/>
      <c r="AM687" s="4"/>
      <c r="AN687" s="4"/>
    </row>
    <row r="688" spans="1:40" ht="99.95" customHeight="1" x14ac:dyDescent="0.25">
      <c r="A688" s="1" t="s">
        <v>32</v>
      </c>
      <c r="B688" s="1" t="s">
        <v>9002</v>
      </c>
      <c r="C688" s="1" t="s">
        <v>9003</v>
      </c>
      <c r="D688" s="1" t="s">
        <v>3653</v>
      </c>
      <c r="E688" s="1" t="s">
        <v>8949</v>
      </c>
      <c r="F688" s="1" t="s">
        <v>8949</v>
      </c>
      <c r="G688" s="1" t="s">
        <v>1046</v>
      </c>
      <c r="H688" s="1" t="s">
        <v>9004</v>
      </c>
      <c r="I688" s="1" t="s">
        <v>8949</v>
      </c>
      <c r="J688" s="1" t="s">
        <v>16245</v>
      </c>
      <c r="K688" s="1" t="s">
        <v>9005</v>
      </c>
      <c r="L688" s="1" t="s">
        <v>18</v>
      </c>
      <c r="M688" s="1" t="s">
        <v>9006</v>
      </c>
      <c r="N688" s="1" t="s">
        <v>9007</v>
      </c>
      <c r="O688" s="1" t="s">
        <v>5873</v>
      </c>
      <c r="P688" s="1" t="s">
        <v>289</v>
      </c>
      <c r="Q688" s="1" t="s">
        <v>9008</v>
      </c>
      <c r="R688" s="1" t="s">
        <v>18</v>
      </c>
      <c r="S688" s="1" t="s">
        <v>18</v>
      </c>
      <c r="T688" s="1" t="s">
        <v>2817</v>
      </c>
      <c r="U688" s="1" t="s">
        <v>9009</v>
      </c>
      <c r="V688" s="1" t="s">
        <v>8448</v>
      </c>
      <c r="W688" s="1" t="s">
        <v>9010</v>
      </c>
      <c r="X688" s="1" t="s">
        <v>9011</v>
      </c>
      <c r="Y688" s="1" t="s">
        <v>9012</v>
      </c>
      <c r="Z688" s="1" t="s">
        <v>4747</v>
      </c>
      <c r="AA688" s="4" t="s">
        <v>18</v>
      </c>
      <c r="AB688" s="4" t="s">
        <v>18</v>
      </c>
      <c r="AC688" s="4" t="s">
        <v>18</v>
      </c>
      <c r="AD688" s="4" t="s">
        <v>18</v>
      </c>
      <c r="AE688" s="1" t="s">
        <v>18</v>
      </c>
      <c r="AF688" s="1" t="s">
        <v>18</v>
      </c>
      <c r="AG688" s="1" t="s">
        <v>18</v>
      </c>
      <c r="AH688" s="25" t="s">
        <v>48</v>
      </c>
      <c r="AI688" s="4" t="s">
        <v>7820</v>
      </c>
      <c r="AJ688" s="4"/>
      <c r="AK688" s="4"/>
      <c r="AL688" s="4"/>
      <c r="AM688" s="4"/>
      <c r="AN688" s="4"/>
    </row>
    <row r="689" spans="1:40" ht="99.95" customHeight="1" x14ac:dyDescent="0.25">
      <c r="A689" s="1" t="s">
        <v>32</v>
      </c>
      <c r="B689" s="1" t="s">
        <v>9013</v>
      </c>
      <c r="C689" s="1" t="s">
        <v>9014</v>
      </c>
      <c r="D689" s="1" t="s">
        <v>3653</v>
      </c>
      <c r="E689" s="1" t="s">
        <v>8949</v>
      </c>
      <c r="F689" s="1" t="s">
        <v>8949</v>
      </c>
      <c r="G689" s="1" t="s">
        <v>1046</v>
      </c>
      <c r="H689" s="1" t="s">
        <v>9015</v>
      </c>
      <c r="I689" s="1" t="s">
        <v>8949</v>
      </c>
      <c r="J689" s="1" t="s">
        <v>16246</v>
      </c>
      <c r="K689" s="1" t="s">
        <v>18</v>
      </c>
      <c r="L689" s="1" t="s">
        <v>18</v>
      </c>
      <c r="M689" s="1" t="s">
        <v>18</v>
      </c>
      <c r="N689" s="1" t="s">
        <v>18</v>
      </c>
      <c r="O689" s="1" t="s">
        <v>9016</v>
      </c>
      <c r="P689" s="1" t="s">
        <v>9017</v>
      </c>
      <c r="Q689" s="1" t="s">
        <v>8998</v>
      </c>
      <c r="R689" s="1" t="s">
        <v>18</v>
      </c>
      <c r="S689" s="1" t="s">
        <v>18</v>
      </c>
      <c r="T689" s="1" t="s">
        <v>2773</v>
      </c>
      <c r="U689" s="1" t="s">
        <v>9018</v>
      </c>
      <c r="V689" s="1" t="s">
        <v>8448</v>
      </c>
      <c r="W689" s="1" t="s">
        <v>9019</v>
      </c>
      <c r="X689" s="1" t="s">
        <v>9011</v>
      </c>
      <c r="Y689" s="1" t="s">
        <v>9020</v>
      </c>
      <c r="Z689" s="1" t="s">
        <v>4747</v>
      </c>
      <c r="AA689" s="4" t="s">
        <v>18</v>
      </c>
      <c r="AB689" s="4" t="s">
        <v>18</v>
      </c>
      <c r="AC689" s="4" t="s">
        <v>18</v>
      </c>
      <c r="AD689" s="4" t="s">
        <v>18</v>
      </c>
      <c r="AE689" s="1" t="s">
        <v>18</v>
      </c>
      <c r="AF689" s="1" t="s">
        <v>18</v>
      </c>
      <c r="AG689" s="1" t="s">
        <v>18</v>
      </c>
      <c r="AH689" s="25" t="s">
        <v>48</v>
      </c>
      <c r="AI689" s="4" t="s">
        <v>4805</v>
      </c>
      <c r="AJ689" s="4"/>
      <c r="AK689" s="4"/>
      <c r="AL689" s="4"/>
      <c r="AM689" s="4"/>
      <c r="AN689" s="4"/>
    </row>
    <row r="690" spans="1:40" ht="99.95" customHeight="1" x14ac:dyDescent="0.25">
      <c r="A690" s="1" t="s">
        <v>32</v>
      </c>
      <c r="B690" s="1" t="s">
        <v>9021</v>
      </c>
      <c r="C690" s="1" t="s">
        <v>9022</v>
      </c>
      <c r="D690" s="1" t="s">
        <v>3653</v>
      </c>
      <c r="E690" s="1" t="s">
        <v>8949</v>
      </c>
      <c r="F690" s="1" t="s">
        <v>8949</v>
      </c>
      <c r="G690" s="1" t="s">
        <v>14</v>
      </c>
      <c r="H690" s="1" t="s">
        <v>9023</v>
      </c>
      <c r="I690" s="1" t="s">
        <v>8949</v>
      </c>
      <c r="J690" s="1" t="s">
        <v>16791</v>
      </c>
      <c r="K690" s="1" t="s">
        <v>9024</v>
      </c>
      <c r="L690" s="1" t="s">
        <v>18</v>
      </c>
      <c r="M690" s="1" t="s">
        <v>9025</v>
      </c>
      <c r="N690" s="1" t="s">
        <v>18</v>
      </c>
      <c r="O690" s="1" t="s">
        <v>9026</v>
      </c>
      <c r="P690" s="1" t="s">
        <v>56</v>
      </c>
      <c r="Q690" s="1" t="s">
        <v>9027</v>
      </c>
      <c r="R690" s="1" t="s">
        <v>18</v>
      </c>
      <c r="S690" s="1" t="s">
        <v>18</v>
      </c>
      <c r="T690" s="1" t="s">
        <v>9028</v>
      </c>
      <c r="U690" s="1" t="s">
        <v>9029</v>
      </c>
      <c r="V690" s="1" t="s">
        <v>26</v>
      </c>
      <c r="W690" s="1" t="s">
        <v>9030</v>
      </c>
      <c r="X690" s="1" t="s">
        <v>1580</v>
      </c>
      <c r="Y690" s="1" t="s">
        <v>9031</v>
      </c>
      <c r="Z690" s="1" t="s">
        <v>229</v>
      </c>
      <c r="AA690" s="4" t="s">
        <v>18</v>
      </c>
      <c r="AB690" s="4" t="s">
        <v>18</v>
      </c>
      <c r="AC690" s="4" t="s">
        <v>18</v>
      </c>
      <c r="AD690" s="4" t="s">
        <v>18</v>
      </c>
      <c r="AE690" s="1" t="s">
        <v>18</v>
      </c>
      <c r="AF690" s="1" t="s">
        <v>18</v>
      </c>
      <c r="AG690" s="1" t="s">
        <v>18</v>
      </c>
      <c r="AH690" s="25" t="s">
        <v>48</v>
      </c>
      <c r="AI690" s="4" t="s">
        <v>1349</v>
      </c>
      <c r="AJ690" s="4"/>
      <c r="AK690" s="4"/>
      <c r="AL690" s="4"/>
      <c r="AM690" s="4"/>
      <c r="AN690" s="4"/>
    </row>
    <row r="691" spans="1:40" ht="99.95" customHeight="1" x14ac:dyDescent="0.25">
      <c r="A691" s="1" t="s">
        <v>32</v>
      </c>
      <c r="B691" s="1" t="s">
        <v>9032</v>
      </c>
      <c r="C691" s="1" t="s">
        <v>9033</v>
      </c>
      <c r="D691" s="1" t="s">
        <v>3653</v>
      </c>
      <c r="E691" s="1" t="s">
        <v>8949</v>
      </c>
      <c r="F691" s="1" t="s">
        <v>8949</v>
      </c>
      <c r="G691" s="1" t="s">
        <v>14</v>
      </c>
      <c r="H691" s="1" t="s">
        <v>9034</v>
      </c>
      <c r="I691" s="1" t="s">
        <v>8949</v>
      </c>
      <c r="J691" s="1" t="s">
        <v>16792</v>
      </c>
      <c r="K691" s="1" t="s">
        <v>9035</v>
      </c>
      <c r="L691" s="1" t="s">
        <v>18</v>
      </c>
      <c r="M691" s="1" t="s">
        <v>9036</v>
      </c>
      <c r="N691" s="1" t="s">
        <v>18</v>
      </c>
      <c r="O691" s="1" t="s">
        <v>698</v>
      </c>
      <c r="P691" s="1" t="s">
        <v>289</v>
      </c>
      <c r="Q691" s="1" t="s">
        <v>9037</v>
      </c>
      <c r="R691" s="1" t="s">
        <v>18</v>
      </c>
      <c r="S691" s="1" t="s">
        <v>18</v>
      </c>
      <c r="T691" s="1" t="s">
        <v>1321</v>
      </c>
      <c r="U691" s="1" t="s">
        <v>9038</v>
      </c>
      <c r="V691" s="1" t="s">
        <v>26</v>
      </c>
      <c r="W691" s="1" t="s">
        <v>9039</v>
      </c>
      <c r="X691" s="1" t="s">
        <v>5813</v>
      </c>
      <c r="Y691" s="1" t="s">
        <v>9040</v>
      </c>
      <c r="Z691" s="1" t="s">
        <v>2309</v>
      </c>
      <c r="AA691" s="4" t="s">
        <v>18</v>
      </c>
      <c r="AB691" s="4" t="s">
        <v>18</v>
      </c>
      <c r="AC691" s="4" t="s">
        <v>18</v>
      </c>
      <c r="AD691" s="4" t="s">
        <v>18</v>
      </c>
      <c r="AE691" s="1" t="s">
        <v>18</v>
      </c>
      <c r="AF691" s="1" t="s">
        <v>18</v>
      </c>
      <c r="AG691" s="1" t="s">
        <v>18</v>
      </c>
      <c r="AH691" s="25" t="s">
        <v>48</v>
      </c>
      <c r="AI691" s="4" t="s">
        <v>477</v>
      </c>
      <c r="AJ691" s="4"/>
      <c r="AK691" s="4"/>
      <c r="AL691" s="4"/>
      <c r="AM691" s="4"/>
      <c r="AN691" s="4"/>
    </row>
    <row r="692" spans="1:40" ht="99.95" customHeight="1" x14ac:dyDescent="0.25">
      <c r="A692" s="1" t="s">
        <v>32</v>
      </c>
      <c r="B692" s="1" t="s">
        <v>9041</v>
      </c>
      <c r="C692" s="1" t="s">
        <v>9042</v>
      </c>
      <c r="D692" s="1" t="s">
        <v>3653</v>
      </c>
      <c r="E692" s="1" t="s">
        <v>8949</v>
      </c>
      <c r="F692" s="1" t="s">
        <v>8949</v>
      </c>
      <c r="G692" s="1" t="s">
        <v>130</v>
      </c>
      <c r="H692" s="1" t="s">
        <v>9043</v>
      </c>
      <c r="I692" s="1" t="s">
        <v>8949</v>
      </c>
      <c r="J692" s="1" t="s">
        <v>16247</v>
      </c>
      <c r="K692" s="1" t="s">
        <v>9044</v>
      </c>
      <c r="L692" s="1" t="s">
        <v>18</v>
      </c>
      <c r="M692" s="1" t="s">
        <v>9045</v>
      </c>
      <c r="N692" s="1" t="s">
        <v>9046</v>
      </c>
      <c r="O692" s="1" t="s">
        <v>9047</v>
      </c>
      <c r="P692" s="1" t="s">
        <v>56</v>
      </c>
      <c r="Q692" s="1" t="s">
        <v>9048</v>
      </c>
      <c r="R692" s="1" t="s">
        <v>18</v>
      </c>
      <c r="S692" s="1" t="s">
        <v>18</v>
      </c>
      <c r="T692" s="1" t="s">
        <v>7670</v>
      </c>
      <c r="U692" s="1" t="s">
        <v>9049</v>
      </c>
      <c r="V692" s="1" t="s">
        <v>137</v>
      </c>
      <c r="W692" s="1" t="s">
        <v>9050</v>
      </c>
      <c r="X692" s="1" t="s">
        <v>9051</v>
      </c>
      <c r="Y692" s="1" t="s">
        <v>9052</v>
      </c>
      <c r="Z692" s="1" t="s">
        <v>4815</v>
      </c>
      <c r="AA692" s="4" t="s">
        <v>18</v>
      </c>
      <c r="AB692" s="4" t="s">
        <v>18</v>
      </c>
      <c r="AC692" s="4" t="s">
        <v>18</v>
      </c>
      <c r="AD692" s="4" t="s">
        <v>18</v>
      </c>
      <c r="AE692" s="1" t="s">
        <v>18</v>
      </c>
      <c r="AF692" s="1" t="s">
        <v>18</v>
      </c>
      <c r="AG692" s="1" t="s">
        <v>18</v>
      </c>
      <c r="AH692" s="25" t="s">
        <v>48</v>
      </c>
      <c r="AI692" s="4" t="s">
        <v>693</v>
      </c>
      <c r="AJ692" s="4"/>
      <c r="AK692" s="4"/>
      <c r="AL692" s="4"/>
      <c r="AM692" s="4"/>
      <c r="AN692" s="4"/>
    </row>
    <row r="693" spans="1:40" ht="99.95" customHeight="1" x14ac:dyDescent="0.25">
      <c r="A693" s="1" t="s">
        <v>32</v>
      </c>
      <c r="B693" s="1" t="s">
        <v>9053</v>
      </c>
      <c r="C693" s="1" t="s">
        <v>9054</v>
      </c>
      <c r="D693" s="1" t="s">
        <v>3653</v>
      </c>
      <c r="E693" s="1" t="s">
        <v>8949</v>
      </c>
      <c r="F693" s="1" t="s">
        <v>8949</v>
      </c>
      <c r="G693" s="1" t="s">
        <v>130</v>
      </c>
      <c r="H693" s="1" t="s">
        <v>9055</v>
      </c>
      <c r="I693" s="1" t="s">
        <v>8949</v>
      </c>
      <c r="J693" s="1" t="s">
        <v>16248</v>
      </c>
      <c r="K693" s="1" t="s">
        <v>9056</v>
      </c>
      <c r="L693" s="1" t="s">
        <v>18</v>
      </c>
      <c r="M693" s="1" t="s">
        <v>9057</v>
      </c>
      <c r="N693" s="1" t="s">
        <v>18</v>
      </c>
      <c r="O693" s="1" t="s">
        <v>6796</v>
      </c>
      <c r="P693" s="1" t="s">
        <v>56</v>
      </c>
      <c r="Q693" s="1" t="s">
        <v>9058</v>
      </c>
      <c r="R693" s="1" t="s">
        <v>18</v>
      </c>
      <c r="S693" s="1" t="s">
        <v>18</v>
      </c>
      <c r="T693" s="1" t="s">
        <v>9059</v>
      </c>
      <c r="U693" s="1" t="s">
        <v>9060</v>
      </c>
      <c r="V693" s="1" t="s">
        <v>137</v>
      </c>
      <c r="W693" s="1" t="s">
        <v>9061</v>
      </c>
      <c r="X693" s="1" t="s">
        <v>1517</v>
      </c>
      <c r="Y693" s="1" t="s">
        <v>9062</v>
      </c>
      <c r="Z693" s="1" t="s">
        <v>2817</v>
      </c>
      <c r="AA693" s="4" t="s">
        <v>18</v>
      </c>
      <c r="AB693" s="4" t="s">
        <v>18</v>
      </c>
      <c r="AC693" s="4" t="s">
        <v>18</v>
      </c>
      <c r="AD693" s="4" t="s">
        <v>18</v>
      </c>
      <c r="AE693" s="1" t="s">
        <v>18</v>
      </c>
      <c r="AF693" s="1" t="s">
        <v>18</v>
      </c>
      <c r="AG693" s="1" t="s">
        <v>18</v>
      </c>
      <c r="AH693" s="25" t="s">
        <v>48</v>
      </c>
      <c r="AI693" s="4" t="s">
        <v>84</v>
      </c>
      <c r="AJ693" s="4"/>
      <c r="AK693" s="4"/>
      <c r="AL693" s="4"/>
      <c r="AM693" s="4"/>
      <c r="AN693" s="4"/>
    </row>
    <row r="694" spans="1:40" ht="99.95" customHeight="1" x14ac:dyDescent="0.25">
      <c r="A694" s="1" t="s">
        <v>32</v>
      </c>
      <c r="B694" s="1" t="s">
        <v>9063</v>
      </c>
      <c r="C694" s="1" t="s">
        <v>9064</v>
      </c>
      <c r="D694" s="1" t="s">
        <v>3653</v>
      </c>
      <c r="E694" s="1" t="s">
        <v>8949</v>
      </c>
      <c r="F694" s="1" t="s">
        <v>8949</v>
      </c>
      <c r="G694" s="1" t="s">
        <v>554</v>
      </c>
      <c r="H694" s="1" t="s">
        <v>9065</v>
      </c>
      <c r="I694" s="1" t="s">
        <v>8949</v>
      </c>
      <c r="J694" s="1" t="s">
        <v>16793</v>
      </c>
      <c r="K694" s="1" t="s">
        <v>18</v>
      </c>
      <c r="L694" s="1" t="s">
        <v>18</v>
      </c>
      <c r="M694" s="1" t="s">
        <v>18</v>
      </c>
      <c r="N694" s="1" t="s">
        <v>18</v>
      </c>
      <c r="O694" s="1" t="s">
        <v>9066</v>
      </c>
      <c r="P694" s="1" t="s">
        <v>56</v>
      </c>
      <c r="Q694" s="1" t="s">
        <v>9067</v>
      </c>
      <c r="R694" s="1" t="s">
        <v>18</v>
      </c>
      <c r="S694" s="1" t="s">
        <v>18</v>
      </c>
      <c r="T694" s="1" t="s">
        <v>4811</v>
      </c>
      <c r="U694" s="1" t="s">
        <v>9068</v>
      </c>
      <c r="V694" s="1" t="s">
        <v>563</v>
      </c>
      <c r="W694" s="1" t="s">
        <v>9069</v>
      </c>
      <c r="X694" s="1" t="s">
        <v>9070</v>
      </c>
      <c r="Y694" s="1" t="s">
        <v>9071</v>
      </c>
      <c r="Z694" s="1" t="s">
        <v>3237</v>
      </c>
      <c r="AA694" s="4" t="s">
        <v>18</v>
      </c>
      <c r="AB694" s="4" t="s">
        <v>18</v>
      </c>
      <c r="AC694" s="4" t="s">
        <v>18</v>
      </c>
      <c r="AD694" s="4" t="s">
        <v>18</v>
      </c>
      <c r="AE694" s="1" t="s">
        <v>18</v>
      </c>
      <c r="AF694" s="1" t="s">
        <v>18</v>
      </c>
      <c r="AG694" s="1" t="s">
        <v>18</v>
      </c>
      <c r="AH694" s="25" t="s">
        <v>48</v>
      </c>
      <c r="AI694" s="4" t="s">
        <v>6349</v>
      </c>
      <c r="AJ694" s="4"/>
      <c r="AK694" s="4"/>
      <c r="AL694" s="4"/>
      <c r="AM694" s="4"/>
      <c r="AN694" s="4"/>
    </row>
    <row r="695" spans="1:40" ht="99.95" customHeight="1" x14ac:dyDescent="0.25">
      <c r="A695" s="1" t="s">
        <v>32</v>
      </c>
      <c r="B695" s="1" t="s">
        <v>9072</v>
      </c>
      <c r="C695" s="1" t="s">
        <v>9073</v>
      </c>
      <c r="D695" s="1" t="s">
        <v>3653</v>
      </c>
      <c r="E695" s="1" t="s">
        <v>8949</v>
      </c>
      <c r="F695" s="1" t="s">
        <v>8949</v>
      </c>
      <c r="G695" s="1" t="s">
        <v>14</v>
      </c>
      <c r="H695" s="1" t="s">
        <v>9074</v>
      </c>
      <c r="I695" s="1" t="s">
        <v>8949</v>
      </c>
      <c r="J695" s="1" t="s">
        <v>16794</v>
      </c>
      <c r="K695" s="1" t="s">
        <v>18</v>
      </c>
      <c r="L695" s="1" t="s">
        <v>18</v>
      </c>
      <c r="M695" s="1" t="s">
        <v>18</v>
      </c>
      <c r="N695" s="1" t="s">
        <v>18</v>
      </c>
      <c r="O695" s="1" t="s">
        <v>9075</v>
      </c>
      <c r="P695" s="1" t="s">
        <v>56</v>
      </c>
      <c r="Q695" s="1" t="s">
        <v>9076</v>
      </c>
      <c r="R695" s="1" t="s">
        <v>18</v>
      </c>
      <c r="S695" s="1" t="s">
        <v>18</v>
      </c>
      <c r="T695" s="1" t="s">
        <v>8304</v>
      </c>
      <c r="U695" s="1" t="s">
        <v>9077</v>
      </c>
      <c r="V695" s="1" t="s">
        <v>26</v>
      </c>
      <c r="W695" s="1" t="s">
        <v>9078</v>
      </c>
      <c r="X695" s="1" t="s">
        <v>94</v>
      </c>
      <c r="Y695" s="1" t="s">
        <v>9079</v>
      </c>
      <c r="Z695" s="1" t="s">
        <v>3358</v>
      </c>
      <c r="AA695" s="4" t="s">
        <v>18</v>
      </c>
      <c r="AB695" s="4" t="s">
        <v>18</v>
      </c>
      <c r="AC695" s="4" t="s">
        <v>18</v>
      </c>
      <c r="AD695" s="4" t="s">
        <v>18</v>
      </c>
      <c r="AE695" s="1" t="s">
        <v>18</v>
      </c>
      <c r="AF695" s="1" t="s">
        <v>18</v>
      </c>
      <c r="AG695" s="1" t="s">
        <v>18</v>
      </c>
      <c r="AH695" s="25" t="s">
        <v>48</v>
      </c>
      <c r="AI695" s="4" t="s">
        <v>6349</v>
      </c>
      <c r="AJ695" s="4"/>
      <c r="AK695" s="4"/>
      <c r="AL695" s="4"/>
      <c r="AM695" s="4"/>
      <c r="AN695" s="4"/>
    </row>
    <row r="696" spans="1:40" ht="99.95" customHeight="1" x14ac:dyDescent="0.25">
      <c r="A696" s="1" t="s">
        <v>32</v>
      </c>
      <c r="B696" s="1" t="s">
        <v>9080</v>
      </c>
      <c r="C696" s="1" t="s">
        <v>18</v>
      </c>
      <c r="D696" s="1" t="s">
        <v>3653</v>
      </c>
      <c r="E696" s="1" t="s">
        <v>8949</v>
      </c>
      <c r="F696" s="1" t="s">
        <v>8949</v>
      </c>
      <c r="G696" s="1" t="s">
        <v>2366</v>
      </c>
      <c r="H696" s="1" t="s">
        <v>9081</v>
      </c>
      <c r="I696" s="1" t="s">
        <v>8949</v>
      </c>
      <c r="J696" s="1" t="s">
        <v>16795</v>
      </c>
      <c r="K696" s="1" t="s">
        <v>9082</v>
      </c>
      <c r="L696" s="1" t="s">
        <v>1119</v>
      </c>
      <c r="M696" s="1" t="s">
        <v>9083</v>
      </c>
      <c r="N696" s="1" t="s">
        <v>9084</v>
      </c>
      <c r="O696" s="1" t="s">
        <v>9085</v>
      </c>
      <c r="P696" s="1" t="s">
        <v>9086</v>
      </c>
      <c r="Q696" s="1" t="s">
        <v>9087</v>
      </c>
      <c r="R696" s="1" t="s">
        <v>18</v>
      </c>
      <c r="S696" s="1" t="s">
        <v>18</v>
      </c>
      <c r="T696" s="1" t="s">
        <v>1347</v>
      </c>
      <c r="U696" s="1" t="s">
        <v>9088</v>
      </c>
      <c r="V696" s="1" t="s">
        <v>26</v>
      </c>
      <c r="W696" s="1" t="s">
        <v>9089</v>
      </c>
      <c r="X696" s="1" t="s">
        <v>94</v>
      </c>
      <c r="Y696" s="1" t="s">
        <v>9090</v>
      </c>
      <c r="Z696" s="1" t="s">
        <v>2018</v>
      </c>
      <c r="AA696" s="4" t="s">
        <v>18</v>
      </c>
      <c r="AB696" s="4" t="s">
        <v>18</v>
      </c>
      <c r="AC696" s="4" t="s">
        <v>18</v>
      </c>
      <c r="AD696" s="4" t="s">
        <v>18</v>
      </c>
      <c r="AE696" s="1" t="s">
        <v>18</v>
      </c>
      <c r="AF696" s="1" t="s">
        <v>18</v>
      </c>
      <c r="AG696" s="1" t="s">
        <v>18</v>
      </c>
      <c r="AH696" s="25" t="s">
        <v>48</v>
      </c>
      <c r="AI696" s="4" t="s">
        <v>9091</v>
      </c>
      <c r="AJ696" s="4"/>
      <c r="AK696" s="4"/>
      <c r="AL696" s="4"/>
      <c r="AM696" s="4"/>
      <c r="AN696" s="4"/>
    </row>
    <row r="697" spans="1:40" ht="99.95" customHeight="1" x14ac:dyDescent="0.25">
      <c r="A697" s="1" t="s">
        <v>9</v>
      </c>
      <c r="B697" s="1" t="s">
        <v>9092</v>
      </c>
      <c r="C697" s="1" t="s">
        <v>9093</v>
      </c>
      <c r="D697" s="1" t="s">
        <v>3653</v>
      </c>
      <c r="E697" s="1" t="s">
        <v>8949</v>
      </c>
      <c r="F697" s="1" t="s">
        <v>8949</v>
      </c>
      <c r="G697" s="1" t="s">
        <v>401</v>
      </c>
      <c r="H697" s="1" t="s">
        <v>9094</v>
      </c>
      <c r="I697" s="1" t="s">
        <v>8949</v>
      </c>
      <c r="J697" s="1" t="s">
        <v>16249</v>
      </c>
      <c r="K697" s="1" t="s">
        <v>9095</v>
      </c>
      <c r="L697" s="1" t="s">
        <v>9096</v>
      </c>
      <c r="M697" s="1" t="s">
        <v>9097</v>
      </c>
      <c r="N697" s="1" t="s">
        <v>9098</v>
      </c>
      <c r="O697" s="1" t="s">
        <v>9099</v>
      </c>
      <c r="P697" s="1" t="s">
        <v>18</v>
      </c>
      <c r="Q697" s="1" t="s">
        <v>18</v>
      </c>
      <c r="R697" s="1" t="s">
        <v>9100</v>
      </c>
      <c r="S697" s="1" t="s">
        <v>18</v>
      </c>
      <c r="T697" s="1" t="s">
        <v>6489</v>
      </c>
      <c r="U697" s="1" t="s">
        <v>9101</v>
      </c>
      <c r="V697" s="1" t="s">
        <v>410</v>
      </c>
      <c r="W697" s="1" t="s">
        <v>9102</v>
      </c>
      <c r="X697" s="1" t="s">
        <v>9103</v>
      </c>
      <c r="Y697" s="1" t="s">
        <v>9104</v>
      </c>
      <c r="Z697" s="1" t="s">
        <v>1549</v>
      </c>
      <c r="AA697" s="4" t="s">
        <v>17733</v>
      </c>
      <c r="AB697" s="4" t="s">
        <v>7126</v>
      </c>
      <c r="AC697" s="4" t="s">
        <v>162</v>
      </c>
      <c r="AD697" s="4" t="s">
        <v>17734</v>
      </c>
      <c r="AE697" s="1" t="s">
        <v>18394</v>
      </c>
      <c r="AF697" s="1" t="s">
        <v>18395</v>
      </c>
      <c r="AG697" s="1" t="s">
        <v>18396</v>
      </c>
      <c r="AH697" s="25" t="s">
        <v>18</v>
      </c>
      <c r="AI697" s="4" t="s">
        <v>18</v>
      </c>
      <c r="AJ697" s="4"/>
      <c r="AK697" s="4"/>
      <c r="AL697" s="4"/>
      <c r="AM697" s="4"/>
      <c r="AN697" s="4"/>
    </row>
    <row r="698" spans="1:40" ht="99.95" customHeight="1" x14ac:dyDescent="0.25">
      <c r="A698" s="1" t="s">
        <v>32</v>
      </c>
      <c r="B698" s="1" t="s">
        <v>9105</v>
      </c>
      <c r="C698" s="1" t="s">
        <v>9106</v>
      </c>
      <c r="D698" s="1" t="s">
        <v>785</v>
      </c>
      <c r="E698" s="1" t="s">
        <v>9107</v>
      </c>
      <c r="F698" s="1" t="s">
        <v>9107</v>
      </c>
      <c r="G698" s="1" t="s">
        <v>5680</v>
      </c>
      <c r="H698" s="1" t="s">
        <v>9108</v>
      </c>
      <c r="I698" s="1" t="s">
        <v>9107</v>
      </c>
      <c r="J698" s="1" t="s">
        <v>16250</v>
      </c>
      <c r="K698" s="1" t="s">
        <v>9109</v>
      </c>
      <c r="L698" s="1" t="s">
        <v>18</v>
      </c>
      <c r="M698" s="1" t="s">
        <v>9110</v>
      </c>
      <c r="N698" s="1" t="s">
        <v>9111</v>
      </c>
      <c r="O698" s="1" t="s">
        <v>9112</v>
      </c>
      <c r="P698" s="1" t="s">
        <v>289</v>
      </c>
      <c r="Q698" s="1" t="s">
        <v>9113</v>
      </c>
      <c r="R698" s="1" t="s">
        <v>18</v>
      </c>
      <c r="S698" s="1" t="s">
        <v>18</v>
      </c>
      <c r="T698" s="1" t="s">
        <v>9114</v>
      </c>
      <c r="U698" s="1" t="s">
        <v>9115</v>
      </c>
      <c r="V698" s="1" t="s">
        <v>6412</v>
      </c>
      <c r="W698" s="1" t="s">
        <v>9116</v>
      </c>
      <c r="X698" s="1" t="s">
        <v>9117</v>
      </c>
      <c r="Y698" s="1" t="s">
        <v>9118</v>
      </c>
      <c r="Z698" s="1" t="s">
        <v>2893</v>
      </c>
      <c r="AA698" s="4" t="s">
        <v>18</v>
      </c>
      <c r="AB698" s="4" t="s">
        <v>18</v>
      </c>
      <c r="AC698" s="4" t="s">
        <v>18</v>
      </c>
      <c r="AD698" s="4" t="s">
        <v>18</v>
      </c>
      <c r="AE698" s="1" t="s">
        <v>18</v>
      </c>
      <c r="AF698" s="1" t="s">
        <v>18</v>
      </c>
      <c r="AG698" s="1" t="s">
        <v>18</v>
      </c>
      <c r="AH698" s="25" t="s">
        <v>48</v>
      </c>
      <c r="AI698" s="4" t="s">
        <v>1349</v>
      </c>
      <c r="AJ698" s="4"/>
      <c r="AK698" s="4"/>
      <c r="AL698" s="4"/>
      <c r="AM698" s="4"/>
      <c r="AN698" s="4"/>
    </row>
    <row r="699" spans="1:40" ht="99.95" customHeight="1" x14ac:dyDescent="0.25">
      <c r="A699" s="1" t="s">
        <v>32</v>
      </c>
      <c r="B699" s="1" t="s">
        <v>9119</v>
      </c>
      <c r="C699" s="1" t="s">
        <v>9120</v>
      </c>
      <c r="D699" s="1" t="s">
        <v>785</v>
      </c>
      <c r="E699" s="1" t="s">
        <v>9107</v>
      </c>
      <c r="F699" s="1" t="s">
        <v>9107</v>
      </c>
      <c r="G699" s="1" t="s">
        <v>1153</v>
      </c>
      <c r="H699" s="1" t="s">
        <v>9121</v>
      </c>
      <c r="I699" s="1" t="s">
        <v>9107</v>
      </c>
      <c r="J699" s="1" t="s">
        <v>16251</v>
      </c>
      <c r="K699" s="1" t="s">
        <v>9122</v>
      </c>
      <c r="L699" s="1" t="s">
        <v>18</v>
      </c>
      <c r="M699" s="1" t="s">
        <v>18</v>
      </c>
      <c r="N699" s="1" t="s">
        <v>18</v>
      </c>
      <c r="O699" s="1" t="s">
        <v>7567</v>
      </c>
      <c r="P699" s="1" t="s">
        <v>56</v>
      </c>
      <c r="Q699" s="1" t="s">
        <v>9123</v>
      </c>
      <c r="R699" s="1" t="s">
        <v>18</v>
      </c>
      <c r="S699" s="1" t="s">
        <v>18</v>
      </c>
      <c r="T699" s="1" t="s">
        <v>9124</v>
      </c>
      <c r="U699" s="1" t="s">
        <v>9125</v>
      </c>
      <c r="V699" s="1" t="s">
        <v>1165</v>
      </c>
      <c r="W699" s="1" t="s">
        <v>9126</v>
      </c>
      <c r="X699" s="1" t="s">
        <v>5106</v>
      </c>
      <c r="Y699" s="1" t="s">
        <v>9127</v>
      </c>
      <c r="Z699" s="1" t="s">
        <v>6228</v>
      </c>
      <c r="AA699" s="4" t="s">
        <v>18</v>
      </c>
      <c r="AB699" s="4" t="s">
        <v>18</v>
      </c>
      <c r="AC699" s="4" t="s">
        <v>18</v>
      </c>
      <c r="AD699" s="4" t="s">
        <v>18</v>
      </c>
      <c r="AE699" s="1" t="s">
        <v>18</v>
      </c>
      <c r="AF699" s="1" t="s">
        <v>18</v>
      </c>
      <c r="AG699" s="1" t="s">
        <v>18</v>
      </c>
      <c r="AH699" s="25" t="s">
        <v>48</v>
      </c>
      <c r="AI699" s="4" t="s">
        <v>4894</v>
      </c>
      <c r="AJ699" s="4"/>
      <c r="AK699" s="4"/>
      <c r="AL699" s="4"/>
      <c r="AM699" s="4"/>
      <c r="AN699" s="4"/>
    </row>
    <row r="700" spans="1:40" ht="99.95" customHeight="1" x14ac:dyDescent="0.25">
      <c r="A700" s="1" t="s">
        <v>32</v>
      </c>
      <c r="B700" s="1" t="s">
        <v>9128</v>
      </c>
      <c r="C700" s="1" t="s">
        <v>9129</v>
      </c>
      <c r="D700" s="1" t="s">
        <v>785</v>
      </c>
      <c r="E700" s="1" t="s">
        <v>9107</v>
      </c>
      <c r="F700" s="1" t="s">
        <v>9107</v>
      </c>
      <c r="G700" s="1" t="s">
        <v>2894</v>
      </c>
      <c r="H700" s="1" t="s">
        <v>9130</v>
      </c>
      <c r="I700" s="1" t="s">
        <v>9107</v>
      </c>
      <c r="J700" s="1" t="s">
        <v>16252</v>
      </c>
      <c r="K700" s="1" t="s">
        <v>9131</v>
      </c>
      <c r="L700" s="1" t="s">
        <v>18</v>
      </c>
      <c r="M700" s="1" t="s">
        <v>9132</v>
      </c>
      <c r="N700" s="1" t="s">
        <v>9133</v>
      </c>
      <c r="O700" s="1" t="s">
        <v>9134</v>
      </c>
      <c r="P700" s="1" t="s">
        <v>5402</v>
      </c>
      <c r="Q700" s="1" t="s">
        <v>9135</v>
      </c>
      <c r="R700" s="1" t="s">
        <v>18</v>
      </c>
      <c r="S700" s="1" t="s">
        <v>18</v>
      </c>
      <c r="T700" s="1" t="s">
        <v>1287</v>
      </c>
      <c r="U700" s="1" t="s">
        <v>9136</v>
      </c>
      <c r="V700" s="1" t="s">
        <v>2902</v>
      </c>
      <c r="W700" s="1" t="s">
        <v>9137</v>
      </c>
      <c r="X700" s="1" t="s">
        <v>4404</v>
      </c>
      <c r="Y700" s="1" t="s">
        <v>9138</v>
      </c>
      <c r="Z700" s="1" t="s">
        <v>2758</v>
      </c>
      <c r="AA700" s="4" t="s">
        <v>9139</v>
      </c>
      <c r="AB700" s="4" t="s">
        <v>9139</v>
      </c>
      <c r="AC700" s="4" t="s">
        <v>18</v>
      </c>
      <c r="AD700" s="4" t="s">
        <v>9140</v>
      </c>
      <c r="AE700" s="1" t="s">
        <v>18397</v>
      </c>
      <c r="AF700" s="1" t="s">
        <v>18398</v>
      </c>
      <c r="AG700" s="1" t="s">
        <v>18399</v>
      </c>
      <c r="AH700" s="25" t="s">
        <v>9141</v>
      </c>
      <c r="AI700" s="4" t="s">
        <v>9142</v>
      </c>
      <c r="AJ700" s="4"/>
      <c r="AK700" s="4"/>
      <c r="AL700" s="4"/>
      <c r="AM700" s="4"/>
      <c r="AN700" s="4"/>
    </row>
    <row r="701" spans="1:40" ht="99.95" customHeight="1" x14ac:dyDescent="0.25">
      <c r="A701" s="1" t="s">
        <v>32</v>
      </c>
      <c r="B701" s="1" t="s">
        <v>9143</v>
      </c>
      <c r="C701" s="1" t="s">
        <v>9144</v>
      </c>
      <c r="D701" s="1" t="s">
        <v>785</v>
      </c>
      <c r="E701" s="1" t="s">
        <v>9107</v>
      </c>
      <c r="F701" s="1" t="s">
        <v>9107</v>
      </c>
      <c r="G701" s="1" t="s">
        <v>1554</v>
      </c>
      <c r="H701" s="1" t="s">
        <v>9145</v>
      </c>
      <c r="I701" s="1" t="s">
        <v>9107</v>
      </c>
      <c r="J701" s="1" t="s">
        <v>16253</v>
      </c>
      <c r="K701" s="1" t="s">
        <v>9146</v>
      </c>
      <c r="L701" s="1" t="s">
        <v>18</v>
      </c>
      <c r="M701" s="1" t="s">
        <v>9147</v>
      </c>
      <c r="N701" s="1" t="s">
        <v>18</v>
      </c>
      <c r="O701" s="1" t="s">
        <v>9148</v>
      </c>
      <c r="P701" s="1" t="s">
        <v>9149</v>
      </c>
      <c r="Q701" s="1" t="s">
        <v>9150</v>
      </c>
      <c r="R701" s="1" t="s">
        <v>18</v>
      </c>
      <c r="S701" s="1" t="s">
        <v>18</v>
      </c>
      <c r="T701" s="1" t="s">
        <v>9151</v>
      </c>
      <c r="U701" s="1" t="s">
        <v>9152</v>
      </c>
      <c r="V701" s="1" t="s">
        <v>1563</v>
      </c>
      <c r="W701" s="1" t="s">
        <v>9153</v>
      </c>
      <c r="X701" s="1" t="s">
        <v>1565</v>
      </c>
      <c r="Y701" s="1" t="s">
        <v>9154</v>
      </c>
      <c r="Z701" s="1" t="s">
        <v>860</v>
      </c>
      <c r="AA701" s="4" t="s">
        <v>18</v>
      </c>
      <c r="AB701" s="4" t="s">
        <v>18</v>
      </c>
      <c r="AC701" s="4" t="s">
        <v>18</v>
      </c>
      <c r="AD701" s="4" t="s">
        <v>18</v>
      </c>
      <c r="AE701" s="1" t="s">
        <v>18</v>
      </c>
      <c r="AF701" s="1" t="s">
        <v>18</v>
      </c>
      <c r="AG701" s="1" t="s">
        <v>18</v>
      </c>
      <c r="AH701" s="25" t="s">
        <v>48</v>
      </c>
      <c r="AI701" s="4" t="s">
        <v>2129</v>
      </c>
      <c r="AJ701" s="4"/>
      <c r="AK701" s="4"/>
      <c r="AL701" s="4"/>
      <c r="AM701" s="4"/>
      <c r="AN701" s="4"/>
    </row>
    <row r="702" spans="1:40" ht="99.95" customHeight="1" x14ac:dyDescent="0.25">
      <c r="A702" s="1" t="s">
        <v>9</v>
      </c>
      <c r="B702" s="1" t="s">
        <v>9155</v>
      </c>
      <c r="C702" s="1" t="s">
        <v>9156</v>
      </c>
      <c r="D702" s="1" t="s">
        <v>785</v>
      </c>
      <c r="E702" s="1" t="s">
        <v>9107</v>
      </c>
      <c r="F702" s="1" t="s">
        <v>9107</v>
      </c>
      <c r="G702" s="1" t="s">
        <v>952</v>
      </c>
      <c r="H702" s="1" t="s">
        <v>9157</v>
      </c>
      <c r="I702" s="1" t="s">
        <v>9107</v>
      </c>
      <c r="J702" s="1" t="s">
        <v>16254</v>
      </c>
      <c r="K702" s="1" t="s">
        <v>9158</v>
      </c>
      <c r="L702" s="1" t="s">
        <v>18</v>
      </c>
      <c r="M702" s="1" t="s">
        <v>9159</v>
      </c>
      <c r="N702" s="1" t="s">
        <v>9160</v>
      </c>
      <c r="O702" s="1" t="s">
        <v>9161</v>
      </c>
      <c r="P702" s="1" t="s">
        <v>665</v>
      </c>
      <c r="Q702" s="1" t="s">
        <v>9162</v>
      </c>
      <c r="R702" s="1" t="s">
        <v>18</v>
      </c>
      <c r="S702" s="1" t="s">
        <v>18</v>
      </c>
      <c r="T702" s="1" t="s">
        <v>4662</v>
      </c>
      <c r="U702" s="1" t="s">
        <v>9163</v>
      </c>
      <c r="V702" s="1" t="s">
        <v>958</v>
      </c>
      <c r="W702" s="1" t="s">
        <v>9164</v>
      </c>
      <c r="X702" s="1" t="s">
        <v>5827</v>
      </c>
      <c r="Y702" s="1" t="s">
        <v>9165</v>
      </c>
      <c r="Z702" s="1" t="s">
        <v>2954</v>
      </c>
      <c r="AA702" s="4" t="s">
        <v>9166</v>
      </c>
      <c r="AB702" s="4" t="s">
        <v>7126</v>
      </c>
      <c r="AC702" s="4" t="s">
        <v>162</v>
      </c>
      <c r="AD702" s="4" t="s">
        <v>17734</v>
      </c>
      <c r="AE702" s="1" t="s">
        <v>3104</v>
      </c>
      <c r="AF702" s="1" t="s">
        <v>520</v>
      </c>
      <c r="AG702" s="1" t="s">
        <v>18054</v>
      </c>
      <c r="AH702" s="25" t="s">
        <v>18</v>
      </c>
      <c r="AI702" s="4" t="s">
        <v>18</v>
      </c>
      <c r="AJ702" s="4"/>
      <c r="AK702" s="4"/>
      <c r="AL702" s="4"/>
      <c r="AM702" s="4"/>
      <c r="AN702" s="4"/>
    </row>
    <row r="703" spans="1:40" ht="99.95" customHeight="1" x14ac:dyDescent="0.25">
      <c r="A703" s="1" t="s">
        <v>32</v>
      </c>
      <c r="B703" s="1" t="s">
        <v>9167</v>
      </c>
      <c r="C703" s="1" t="s">
        <v>9168</v>
      </c>
      <c r="D703" s="1" t="s">
        <v>785</v>
      </c>
      <c r="E703" s="1" t="s">
        <v>9107</v>
      </c>
      <c r="F703" s="1" t="s">
        <v>9107</v>
      </c>
      <c r="G703" s="1" t="s">
        <v>14</v>
      </c>
      <c r="H703" s="1" t="s">
        <v>9169</v>
      </c>
      <c r="I703" s="1" t="s">
        <v>9107</v>
      </c>
      <c r="J703" s="1" t="s">
        <v>16796</v>
      </c>
      <c r="K703" s="1" t="s">
        <v>9170</v>
      </c>
      <c r="L703" s="1" t="s">
        <v>497</v>
      </c>
      <c r="M703" s="1" t="s">
        <v>9171</v>
      </c>
      <c r="N703" s="1" t="s">
        <v>9172</v>
      </c>
      <c r="O703" s="1" t="s">
        <v>9173</v>
      </c>
      <c r="P703" s="1" t="s">
        <v>9174</v>
      </c>
      <c r="Q703" s="1" t="s">
        <v>17159</v>
      </c>
      <c r="R703" s="1" t="s">
        <v>18</v>
      </c>
      <c r="S703" s="1" t="s">
        <v>18</v>
      </c>
      <c r="T703" s="1" t="s">
        <v>7890</v>
      </c>
      <c r="U703" s="1" t="s">
        <v>9175</v>
      </c>
      <c r="V703" s="1" t="s">
        <v>26</v>
      </c>
      <c r="W703" s="1" t="s">
        <v>9176</v>
      </c>
      <c r="X703" s="1" t="s">
        <v>226</v>
      </c>
      <c r="Y703" s="1" t="s">
        <v>9177</v>
      </c>
      <c r="Z703" s="1" t="s">
        <v>6136</v>
      </c>
      <c r="AA703" s="4" t="s">
        <v>18</v>
      </c>
      <c r="AB703" s="4" t="s">
        <v>18</v>
      </c>
      <c r="AC703" s="4" t="s">
        <v>18</v>
      </c>
      <c r="AD703" s="4" t="s">
        <v>18</v>
      </c>
      <c r="AE703" s="1" t="s">
        <v>18</v>
      </c>
      <c r="AF703" s="1" t="s">
        <v>18</v>
      </c>
      <c r="AG703" s="1" t="s">
        <v>18</v>
      </c>
      <c r="AH703" s="25" t="s">
        <v>48</v>
      </c>
      <c r="AI703" s="4" t="s">
        <v>9178</v>
      </c>
      <c r="AJ703" s="4"/>
      <c r="AK703" s="4"/>
      <c r="AL703" s="4"/>
      <c r="AM703" s="4"/>
      <c r="AN703" s="4"/>
    </row>
    <row r="704" spans="1:40" ht="99.95" customHeight="1" x14ac:dyDescent="0.25">
      <c r="A704" s="1" t="s">
        <v>32</v>
      </c>
      <c r="B704" s="1" t="s">
        <v>9179</v>
      </c>
      <c r="C704" s="1" t="s">
        <v>9180</v>
      </c>
      <c r="D704" s="1" t="s">
        <v>785</v>
      </c>
      <c r="E704" s="1" t="s">
        <v>9107</v>
      </c>
      <c r="F704" s="1" t="s">
        <v>9107</v>
      </c>
      <c r="G704" s="1" t="s">
        <v>14</v>
      </c>
      <c r="H704" s="1" t="s">
        <v>9181</v>
      </c>
      <c r="I704" s="1" t="s">
        <v>9107</v>
      </c>
      <c r="J704" s="1" t="s">
        <v>16797</v>
      </c>
      <c r="K704" s="1" t="s">
        <v>9182</v>
      </c>
      <c r="L704" s="1" t="s">
        <v>18</v>
      </c>
      <c r="M704" s="1" t="s">
        <v>9183</v>
      </c>
      <c r="N704" s="1" t="s">
        <v>18</v>
      </c>
      <c r="O704" s="1" t="s">
        <v>9184</v>
      </c>
      <c r="P704" s="1" t="s">
        <v>289</v>
      </c>
      <c r="Q704" s="1" t="s">
        <v>17160</v>
      </c>
      <c r="R704" s="1" t="s">
        <v>18</v>
      </c>
      <c r="S704" s="1" t="s">
        <v>18</v>
      </c>
      <c r="T704" s="1" t="s">
        <v>9185</v>
      </c>
      <c r="U704" s="1" t="s">
        <v>9186</v>
      </c>
      <c r="V704" s="1" t="s">
        <v>26</v>
      </c>
      <c r="W704" s="1" t="s">
        <v>9187</v>
      </c>
      <c r="X704" s="1" t="s">
        <v>2887</v>
      </c>
      <c r="Y704" s="1" t="s">
        <v>9188</v>
      </c>
      <c r="Z704" s="1" t="s">
        <v>9189</v>
      </c>
      <c r="AA704" s="4" t="s">
        <v>18</v>
      </c>
      <c r="AB704" s="4" t="s">
        <v>18</v>
      </c>
      <c r="AC704" s="4" t="s">
        <v>18</v>
      </c>
      <c r="AD704" s="4" t="s">
        <v>18</v>
      </c>
      <c r="AE704" s="1" t="s">
        <v>18</v>
      </c>
      <c r="AF704" s="1" t="s">
        <v>18</v>
      </c>
      <c r="AG704" s="1" t="s">
        <v>18</v>
      </c>
      <c r="AH704" s="25" t="s">
        <v>48</v>
      </c>
      <c r="AI704" s="4" t="s">
        <v>4591</v>
      </c>
      <c r="AJ704" s="4"/>
      <c r="AK704" s="4"/>
      <c r="AL704" s="4"/>
      <c r="AM704" s="4"/>
      <c r="AN704" s="4"/>
    </row>
    <row r="705" spans="1:40" ht="99.95" customHeight="1" x14ac:dyDescent="0.25">
      <c r="A705" s="1" t="s">
        <v>32</v>
      </c>
      <c r="B705" s="1" t="s">
        <v>9190</v>
      </c>
      <c r="C705" s="1" t="s">
        <v>9191</v>
      </c>
      <c r="D705" s="1" t="s">
        <v>785</v>
      </c>
      <c r="E705" s="1" t="s">
        <v>9107</v>
      </c>
      <c r="F705" s="1" t="s">
        <v>9107</v>
      </c>
      <c r="G705" s="1" t="s">
        <v>628</v>
      </c>
      <c r="H705" s="1" t="s">
        <v>9192</v>
      </c>
      <c r="I705" s="1" t="s">
        <v>9107</v>
      </c>
      <c r="J705" s="1" t="s">
        <v>16255</v>
      </c>
      <c r="K705" s="1" t="s">
        <v>9193</v>
      </c>
      <c r="L705" s="1" t="s">
        <v>18</v>
      </c>
      <c r="M705" s="1" t="s">
        <v>9194</v>
      </c>
      <c r="N705" s="1" t="s">
        <v>9195</v>
      </c>
      <c r="O705" s="1" t="s">
        <v>9196</v>
      </c>
      <c r="P705" s="1" t="s">
        <v>1961</v>
      </c>
      <c r="Q705" s="1" t="s">
        <v>9197</v>
      </c>
      <c r="R705" s="1" t="s">
        <v>18</v>
      </c>
      <c r="S705" s="1" t="s">
        <v>18</v>
      </c>
      <c r="T705" s="1" t="s">
        <v>9198</v>
      </c>
      <c r="U705" s="1" t="s">
        <v>9199</v>
      </c>
      <c r="V705" s="1" t="s">
        <v>637</v>
      </c>
      <c r="W705" s="1" t="s">
        <v>9200</v>
      </c>
      <c r="X705" s="1" t="s">
        <v>6122</v>
      </c>
      <c r="Y705" s="1" t="s">
        <v>9201</v>
      </c>
      <c r="Z705" s="1" t="s">
        <v>1205</v>
      </c>
      <c r="AA705" s="4" t="s">
        <v>9202</v>
      </c>
      <c r="AB705" s="4" t="s">
        <v>282</v>
      </c>
      <c r="AC705" s="4" t="s">
        <v>162</v>
      </c>
      <c r="AD705" s="4" t="s">
        <v>17556</v>
      </c>
      <c r="AE705" s="1" t="s">
        <v>18166</v>
      </c>
      <c r="AF705" s="1" t="s">
        <v>18167</v>
      </c>
      <c r="AG705" s="1" t="s">
        <v>18074</v>
      </c>
      <c r="AH705" s="25" t="s">
        <v>48</v>
      </c>
      <c r="AI705" s="4" t="s">
        <v>9203</v>
      </c>
      <c r="AJ705" s="4"/>
      <c r="AK705" s="4"/>
      <c r="AL705" s="4"/>
      <c r="AM705" s="4"/>
      <c r="AN705" s="4"/>
    </row>
    <row r="706" spans="1:40" ht="99.95" customHeight="1" x14ac:dyDescent="0.25">
      <c r="A706" s="1" t="s">
        <v>32</v>
      </c>
      <c r="B706" s="1" t="s">
        <v>9204</v>
      </c>
      <c r="C706" s="1" t="s">
        <v>9205</v>
      </c>
      <c r="D706" s="1" t="s">
        <v>785</v>
      </c>
      <c r="E706" s="1" t="s">
        <v>9107</v>
      </c>
      <c r="F706" s="1" t="s">
        <v>9107</v>
      </c>
      <c r="G706" s="1" t="s">
        <v>14</v>
      </c>
      <c r="H706" s="1" t="s">
        <v>9206</v>
      </c>
      <c r="I706" s="1" t="s">
        <v>9107</v>
      </c>
      <c r="J706" s="1" t="s">
        <v>16798</v>
      </c>
      <c r="K706" s="1" t="s">
        <v>18</v>
      </c>
      <c r="L706" s="1" t="s">
        <v>18</v>
      </c>
      <c r="M706" s="1" t="s">
        <v>18</v>
      </c>
      <c r="N706" s="1" t="s">
        <v>18</v>
      </c>
      <c r="O706" s="1" t="s">
        <v>9207</v>
      </c>
      <c r="P706" s="1" t="s">
        <v>56</v>
      </c>
      <c r="Q706" s="1" t="s">
        <v>9208</v>
      </c>
      <c r="R706" s="1" t="s">
        <v>18</v>
      </c>
      <c r="S706" s="1" t="s">
        <v>18</v>
      </c>
      <c r="T706" s="1" t="s">
        <v>2510</v>
      </c>
      <c r="U706" s="1" t="s">
        <v>9209</v>
      </c>
      <c r="V706" s="1" t="s">
        <v>26</v>
      </c>
      <c r="W706" s="1" t="s">
        <v>9210</v>
      </c>
      <c r="X706" s="1" t="s">
        <v>324</v>
      </c>
      <c r="Y706" s="1" t="s">
        <v>9211</v>
      </c>
      <c r="Z706" s="1" t="s">
        <v>3358</v>
      </c>
      <c r="AA706" s="4" t="s">
        <v>18</v>
      </c>
      <c r="AB706" s="4" t="s">
        <v>18</v>
      </c>
      <c r="AC706" s="4" t="s">
        <v>18</v>
      </c>
      <c r="AD706" s="4" t="s">
        <v>18</v>
      </c>
      <c r="AE706" s="1" t="s">
        <v>18</v>
      </c>
      <c r="AF706" s="1" t="s">
        <v>18</v>
      </c>
      <c r="AG706" s="1" t="s">
        <v>18</v>
      </c>
      <c r="AH706" s="25" t="s">
        <v>48</v>
      </c>
      <c r="AI706" s="4" t="s">
        <v>6349</v>
      </c>
      <c r="AJ706" s="4"/>
      <c r="AK706" s="4"/>
      <c r="AL706" s="4"/>
      <c r="AM706" s="4"/>
      <c r="AN706" s="4"/>
    </row>
    <row r="707" spans="1:40" ht="99.95" customHeight="1" x14ac:dyDescent="0.25">
      <c r="A707" s="1" t="s">
        <v>32</v>
      </c>
      <c r="B707" s="1" t="s">
        <v>9212</v>
      </c>
      <c r="C707" s="1" t="s">
        <v>9213</v>
      </c>
      <c r="D707" s="1" t="s">
        <v>785</v>
      </c>
      <c r="E707" s="1" t="s">
        <v>9107</v>
      </c>
      <c r="F707" s="1" t="s">
        <v>9107</v>
      </c>
      <c r="G707" s="1" t="s">
        <v>14</v>
      </c>
      <c r="H707" s="1" t="s">
        <v>9214</v>
      </c>
      <c r="I707" s="1" t="s">
        <v>9107</v>
      </c>
      <c r="J707" s="1" t="s">
        <v>16798</v>
      </c>
      <c r="K707" s="1" t="s">
        <v>18</v>
      </c>
      <c r="L707" s="1" t="s">
        <v>18</v>
      </c>
      <c r="M707" s="1" t="s">
        <v>18</v>
      </c>
      <c r="N707" s="1" t="s">
        <v>18</v>
      </c>
      <c r="O707" s="1" t="s">
        <v>9207</v>
      </c>
      <c r="P707" s="1" t="s">
        <v>56</v>
      </c>
      <c r="Q707" s="1" t="s">
        <v>9208</v>
      </c>
      <c r="R707" s="1" t="s">
        <v>18</v>
      </c>
      <c r="S707" s="1" t="s">
        <v>18</v>
      </c>
      <c r="T707" s="1" t="s">
        <v>2444</v>
      </c>
      <c r="U707" s="1" t="s">
        <v>9215</v>
      </c>
      <c r="V707" s="1" t="s">
        <v>26</v>
      </c>
      <c r="W707" s="1" t="s">
        <v>9216</v>
      </c>
      <c r="X707" s="1" t="s">
        <v>324</v>
      </c>
      <c r="Y707" s="1" t="s">
        <v>9217</v>
      </c>
      <c r="Z707" s="1" t="s">
        <v>3358</v>
      </c>
      <c r="AA707" s="4" t="s">
        <v>18</v>
      </c>
      <c r="AB707" s="4" t="s">
        <v>18</v>
      </c>
      <c r="AC707" s="4" t="s">
        <v>18</v>
      </c>
      <c r="AD707" s="4" t="s">
        <v>18</v>
      </c>
      <c r="AE707" s="1" t="s">
        <v>18</v>
      </c>
      <c r="AF707" s="1" t="s">
        <v>18</v>
      </c>
      <c r="AG707" s="1" t="s">
        <v>18</v>
      </c>
      <c r="AH707" s="25" t="s">
        <v>48</v>
      </c>
      <c r="AI707" s="4" t="s">
        <v>3628</v>
      </c>
      <c r="AJ707" s="4"/>
      <c r="AK707" s="4"/>
      <c r="AL707" s="4"/>
      <c r="AM707" s="4"/>
      <c r="AN707" s="4"/>
    </row>
    <row r="708" spans="1:40" ht="99.95" customHeight="1" x14ac:dyDescent="0.25">
      <c r="A708" s="1" t="s">
        <v>32</v>
      </c>
      <c r="B708" s="1" t="s">
        <v>9218</v>
      </c>
      <c r="C708" s="1" t="s">
        <v>9219</v>
      </c>
      <c r="D708" s="1" t="s">
        <v>785</v>
      </c>
      <c r="E708" s="1" t="s">
        <v>9107</v>
      </c>
      <c r="F708" s="1" t="s">
        <v>9107</v>
      </c>
      <c r="G708" s="1" t="s">
        <v>3653</v>
      </c>
      <c r="H708" s="1" t="s">
        <v>9220</v>
      </c>
      <c r="I708" s="1" t="s">
        <v>9107</v>
      </c>
      <c r="J708" s="1" t="s">
        <v>16256</v>
      </c>
      <c r="K708" s="1" t="s">
        <v>9221</v>
      </c>
      <c r="L708" s="1" t="s">
        <v>1119</v>
      </c>
      <c r="M708" s="1" t="s">
        <v>9222</v>
      </c>
      <c r="N708" s="1" t="s">
        <v>9223</v>
      </c>
      <c r="O708" s="1" t="s">
        <v>9224</v>
      </c>
      <c r="P708" s="1" t="s">
        <v>665</v>
      </c>
      <c r="Q708" s="1" t="s">
        <v>17161</v>
      </c>
      <c r="R708" s="1" t="s">
        <v>18</v>
      </c>
      <c r="S708" s="1" t="s">
        <v>18</v>
      </c>
      <c r="T708" s="1" t="s">
        <v>1817</v>
      </c>
      <c r="U708" s="1" t="s">
        <v>9225</v>
      </c>
      <c r="V708" s="1" t="s">
        <v>3661</v>
      </c>
      <c r="W708" s="1" t="s">
        <v>9226</v>
      </c>
      <c r="X708" s="1" t="s">
        <v>9227</v>
      </c>
      <c r="Y708" s="1" t="s">
        <v>9228</v>
      </c>
      <c r="Z708" s="1" t="s">
        <v>3317</v>
      </c>
      <c r="AA708" s="4" t="s">
        <v>18</v>
      </c>
      <c r="AB708" s="4" t="s">
        <v>18</v>
      </c>
      <c r="AC708" s="4" t="s">
        <v>18</v>
      </c>
      <c r="AD708" s="4" t="s">
        <v>18</v>
      </c>
      <c r="AE708" s="1" t="s">
        <v>18</v>
      </c>
      <c r="AF708" s="1" t="s">
        <v>18</v>
      </c>
      <c r="AG708" s="1" t="s">
        <v>18</v>
      </c>
      <c r="AH708" s="25" t="s">
        <v>48</v>
      </c>
      <c r="AI708" s="4" t="s">
        <v>1367</v>
      </c>
      <c r="AJ708" s="4"/>
      <c r="AK708" s="4"/>
      <c r="AL708" s="4"/>
      <c r="AM708" s="4"/>
      <c r="AN708" s="4"/>
    </row>
    <row r="709" spans="1:40" ht="99.95" customHeight="1" x14ac:dyDescent="0.25">
      <c r="A709" s="1" t="s">
        <v>32</v>
      </c>
      <c r="B709" s="1" t="s">
        <v>9229</v>
      </c>
      <c r="C709" s="1" t="s">
        <v>9230</v>
      </c>
      <c r="D709" s="1" t="s">
        <v>9231</v>
      </c>
      <c r="E709" s="1" t="s">
        <v>3628</v>
      </c>
      <c r="F709" s="1" t="s">
        <v>3628</v>
      </c>
      <c r="G709" s="1" t="s">
        <v>14</v>
      </c>
      <c r="H709" s="1" t="s">
        <v>9232</v>
      </c>
      <c r="I709" s="1" t="s">
        <v>3628</v>
      </c>
      <c r="J709" s="1" t="s">
        <v>16799</v>
      </c>
      <c r="K709" s="1" t="s">
        <v>9233</v>
      </c>
      <c r="L709" s="1" t="s">
        <v>18</v>
      </c>
      <c r="M709" s="1" t="s">
        <v>9234</v>
      </c>
      <c r="N709" s="1" t="s">
        <v>9235</v>
      </c>
      <c r="O709" s="1" t="s">
        <v>6967</v>
      </c>
      <c r="P709" s="1" t="s">
        <v>1075</v>
      </c>
      <c r="Q709" s="1" t="s">
        <v>9236</v>
      </c>
      <c r="R709" s="1" t="s">
        <v>18</v>
      </c>
      <c r="S709" s="1" t="s">
        <v>18</v>
      </c>
      <c r="T709" s="1" t="s">
        <v>6839</v>
      </c>
      <c r="U709" s="1" t="s">
        <v>9237</v>
      </c>
      <c r="V709" s="1" t="s">
        <v>26</v>
      </c>
      <c r="W709" s="1" t="s">
        <v>9238</v>
      </c>
      <c r="X709" s="1" t="s">
        <v>5813</v>
      </c>
      <c r="Y709" s="1" t="s">
        <v>9239</v>
      </c>
      <c r="Z709" s="1" t="s">
        <v>8109</v>
      </c>
      <c r="AA709" s="4" t="s">
        <v>18</v>
      </c>
      <c r="AB709" s="4" t="s">
        <v>18</v>
      </c>
      <c r="AC709" s="4" t="s">
        <v>18</v>
      </c>
      <c r="AD709" s="4" t="s">
        <v>18</v>
      </c>
      <c r="AE709" s="1" t="s">
        <v>18</v>
      </c>
      <c r="AF709" s="1" t="s">
        <v>18</v>
      </c>
      <c r="AG709" s="1" t="s">
        <v>18</v>
      </c>
      <c r="AH709" s="25" t="s">
        <v>48</v>
      </c>
      <c r="AI709" s="4" t="s">
        <v>2291</v>
      </c>
      <c r="AJ709" s="4"/>
      <c r="AK709" s="4"/>
      <c r="AL709" s="4"/>
      <c r="AM709" s="4"/>
      <c r="AN709" s="4"/>
    </row>
    <row r="710" spans="1:40" ht="99.95" customHeight="1" x14ac:dyDescent="0.25">
      <c r="A710" s="1" t="s">
        <v>32</v>
      </c>
      <c r="B710" s="1" t="s">
        <v>9240</v>
      </c>
      <c r="C710" s="1" t="s">
        <v>9241</v>
      </c>
      <c r="D710" s="1" t="s">
        <v>9231</v>
      </c>
      <c r="E710" s="1" t="s">
        <v>3628</v>
      </c>
      <c r="F710" s="1" t="s">
        <v>3628</v>
      </c>
      <c r="G710" s="1" t="s">
        <v>919</v>
      </c>
      <c r="H710" s="1" t="s">
        <v>9242</v>
      </c>
      <c r="I710" s="1" t="s">
        <v>3628</v>
      </c>
      <c r="J710" s="1" t="s">
        <v>16257</v>
      </c>
      <c r="K710" s="1" t="s">
        <v>9243</v>
      </c>
      <c r="L710" s="1" t="s">
        <v>497</v>
      </c>
      <c r="M710" s="1" t="s">
        <v>9244</v>
      </c>
      <c r="N710" s="1" t="s">
        <v>9245</v>
      </c>
      <c r="O710" s="1" t="s">
        <v>9246</v>
      </c>
      <c r="P710" s="1" t="s">
        <v>56</v>
      </c>
      <c r="Q710" s="1" t="s">
        <v>9247</v>
      </c>
      <c r="R710" s="1" t="s">
        <v>18</v>
      </c>
      <c r="S710" s="1" t="s">
        <v>18</v>
      </c>
      <c r="T710" s="1" t="s">
        <v>9248</v>
      </c>
      <c r="U710" s="1" t="s">
        <v>9249</v>
      </c>
      <c r="V710" s="1" t="s">
        <v>928</v>
      </c>
      <c r="W710" s="1" t="s">
        <v>9250</v>
      </c>
      <c r="X710" s="1" t="s">
        <v>928</v>
      </c>
      <c r="Y710" s="1" t="s">
        <v>9251</v>
      </c>
      <c r="Z710" s="1" t="s">
        <v>2207</v>
      </c>
      <c r="AA710" s="4" t="s">
        <v>18</v>
      </c>
      <c r="AB710" s="4" t="s">
        <v>18</v>
      </c>
      <c r="AC710" s="4" t="s">
        <v>18</v>
      </c>
      <c r="AD710" s="4" t="s">
        <v>18</v>
      </c>
      <c r="AE710" s="1" t="s">
        <v>18</v>
      </c>
      <c r="AF710" s="1" t="s">
        <v>18</v>
      </c>
      <c r="AG710" s="1" t="s">
        <v>18</v>
      </c>
      <c r="AH710" s="25" t="s">
        <v>201</v>
      </c>
      <c r="AI710" s="4" t="s">
        <v>9252</v>
      </c>
      <c r="AJ710" s="4"/>
      <c r="AK710" s="4"/>
      <c r="AL710" s="4"/>
      <c r="AM710" s="4"/>
      <c r="AN710" s="4"/>
    </row>
    <row r="711" spans="1:40" ht="99.95" customHeight="1" x14ac:dyDescent="0.25">
      <c r="A711" s="1" t="s">
        <v>32</v>
      </c>
      <c r="B711" s="1" t="s">
        <v>9253</v>
      </c>
      <c r="C711" s="1" t="s">
        <v>9254</v>
      </c>
      <c r="D711" s="1" t="s">
        <v>9231</v>
      </c>
      <c r="E711" s="1" t="s">
        <v>3628</v>
      </c>
      <c r="F711" s="1" t="s">
        <v>3628</v>
      </c>
      <c r="G711" s="1" t="s">
        <v>6987</v>
      </c>
      <c r="H711" s="1" t="s">
        <v>9255</v>
      </c>
      <c r="I711" s="1" t="s">
        <v>3628</v>
      </c>
      <c r="J711" s="1" t="s">
        <v>16258</v>
      </c>
      <c r="K711" s="1" t="s">
        <v>9256</v>
      </c>
      <c r="L711" s="1" t="s">
        <v>18</v>
      </c>
      <c r="M711" s="1" t="s">
        <v>9257</v>
      </c>
      <c r="N711" s="1" t="s">
        <v>9258</v>
      </c>
      <c r="O711" s="1" t="s">
        <v>9259</v>
      </c>
      <c r="P711" s="1" t="s">
        <v>56</v>
      </c>
      <c r="Q711" s="1" t="s">
        <v>9260</v>
      </c>
      <c r="R711" s="1" t="s">
        <v>18</v>
      </c>
      <c r="S711" s="1" t="s">
        <v>18</v>
      </c>
      <c r="T711" s="1" t="s">
        <v>3046</v>
      </c>
      <c r="U711" s="1" t="s">
        <v>9261</v>
      </c>
      <c r="V711" s="1" t="s">
        <v>9262</v>
      </c>
      <c r="W711" s="1" t="s">
        <v>9263</v>
      </c>
      <c r="X711" s="1" t="s">
        <v>9264</v>
      </c>
      <c r="Y711" s="1" t="s">
        <v>9265</v>
      </c>
      <c r="Z711" s="1" t="s">
        <v>7084</v>
      </c>
      <c r="AA711" s="4" t="s">
        <v>18</v>
      </c>
      <c r="AB711" s="4" t="s">
        <v>18</v>
      </c>
      <c r="AC711" s="4" t="s">
        <v>18</v>
      </c>
      <c r="AD711" s="4" t="s">
        <v>18</v>
      </c>
      <c r="AE711" s="1" t="s">
        <v>18</v>
      </c>
      <c r="AF711" s="1" t="s">
        <v>18</v>
      </c>
      <c r="AG711" s="1" t="s">
        <v>18</v>
      </c>
      <c r="AH711" s="25" t="s">
        <v>48</v>
      </c>
      <c r="AI711" s="4" t="s">
        <v>9266</v>
      </c>
      <c r="AJ711" s="4"/>
      <c r="AK711" s="4"/>
      <c r="AL711" s="4"/>
      <c r="AM711" s="4"/>
      <c r="AN711" s="4"/>
    </row>
    <row r="712" spans="1:40" ht="99.95" customHeight="1" x14ac:dyDescent="0.25">
      <c r="A712" s="1" t="s">
        <v>32</v>
      </c>
      <c r="B712" s="1" t="s">
        <v>9267</v>
      </c>
      <c r="C712" s="1" t="s">
        <v>9268</v>
      </c>
      <c r="D712" s="1" t="s">
        <v>9231</v>
      </c>
      <c r="E712" s="1" t="s">
        <v>3628</v>
      </c>
      <c r="F712" s="1" t="s">
        <v>3628</v>
      </c>
      <c r="G712" s="1" t="s">
        <v>14</v>
      </c>
      <c r="H712" s="1" t="s">
        <v>9269</v>
      </c>
      <c r="I712" s="1" t="s">
        <v>3628</v>
      </c>
      <c r="J712" s="1" t="s">
        <v>16800</v>
      </c>
      <c r="K712" s="1" t="s">
        <v>18</v>
      </c>
      <c r="L712" s="1" t="s">
        <v>18</v>
      </c>
      <c r="M712" s="1" t="s">
        <v>9270</v>
      </c>
      <c r="N712" s="1" t="s">
        <v>18</v>
      </c>
      <c r="O712" s="1" t="s">
        <v>5960</v>
      </c>
      <c r="P712" s="1" t="s">
        <v>665</v>
      </c>
      <c r="Q712" s="1" t="s">
        <v>9271</v>
      </c>
      <c r="R712" s="1" t="s">
        <v>18</v>
      </c>
      <c r="S712" s="1" t="s">
        <v>18</v>
      </c>
      <c r="T712" s="1" t="s">
        <v>2943</v>
      </c>
      <c r="U712" s="1" t="s">
        <v>9272</v>
      </c>
      <c r="V712" s="1" t="s">
        <v>26</v>
      </c>
      <c r="W712" s="1" t="s">
        <v>9273</v>
      </c>
      <c r="X712" s="1" t="s">
        <v>778</v>
      </c>
      <c r="Y712" s="1" t="s">
        <v>9274</v>
      </c>
      <c r="Z712" s="1" t="s">
        <v>3336</v>
      </c>
      <c r="AA712" s="4" t="s">
        <v>18</v>
      </c>
      <c r="AB712" s="4" t="s">
        <v>18</v>
      </c>
      <c r="AC712" s="4" t="s">
        <v>18</v>
      </c>
      <c r="AD712" s="4" t="s">
        <v>18</v>
      </c>
      <c r="AE712" s="1" t="s">
        <v>18</v>
      </c>
      <c r="AF712" s="1" t="s">
        <v>18</v>
      </c>
      <c r="AG712" s="1" t="s">
        <v>18</v>
      </c>
      <c r="AH712" s="25" t="s">
        <v>48</v>
      </c>
      <c r="AI712" s="4" t="s">
        <v>4168</v>
      </c>
      <c r="AJ712" s="4"/>
      <c r="AK712" s="4"/>
      <c r="AL712" s="4"/>
      <c r="AM712" s="4"/>
      <c r="AN712" s="4"/>
    </row>
    <row r="713" spans="1:40" ht="99.95" customHeight="1" x14ac:dyDescent="0.25">
      <c r="A713" s="1" t="s">
        <v>32</v>
      </c>
      <c r="B713" s="1" t="s">
        <v>9275</v>
      </c>
      <c r="C713" s="1" t="s">
        <v>9276</v>
      </c>
      <c r="D713" s="1" t="s">
        <v>9231</v>
      </c>
      <c r="E713" s="1" t="s">
        <v>3628</v>
      </c>
      <c r="F713" s="1" t="s">
        <v>3628</v>
      </c>
      <c r="G713" s="1" t="s">
        <v>419</v>
      </c>
      <c r="H713" s="1" t="s">
        <v>9277</v>
      </c>
      <c r="I713" s="1" t="s">
        <v>3628</v>
      </c>
      <c r="J713" s="1" t="s">
        <v>9278</v>
      </c>
      <c r="K713" s="1" t="s">
        <v>9279</v>
      </c>
      <c r="L713" s="1" t="s">
        <v>18</v>
      </c>
      <c r="M713" s="1" t="s">
        <v>9280</v>
      </c>
      <c r="N713" s="1" t="s">
        <v>9281</v>
      </c>
      <c r="O713" s="1" t="s">
        <v>9282</v>
      </c>
      <c r="P713" s="1" t="s">
        <v>56</v>
      </c>
      <c r="Q713" s="1" t="s">
        <v>9283</v>
      </c>
      <c r="R713" s="1" t="s">
        <v>18</v>
      </c>
      <c r="S713" s="1" t="s">
        <v>18</v>
      </c>
      <c r="T713" s="1" t="s">
        <v>9284</v>
      </c>
      <c r="U713" s="1" t="s">
        <v>9285</v>
      </c>
      <c r="V713" s="1" t="s">
        <v>424</v>
      </c>
      <c r="W713" s="1" t="s">
        <v>9286</v>
      </c>
      <c r="X713" s="1" t="s">
        <v>5151</v>
      </c>
      <c r="Y713" s="1" t="s">
        <v>9287</v>
      </c>
      <c r="Z713" s="1" t="s">
        <v>4747</v>
      </c>
      <c r="AA713" s="4" t="s">
        <v>9288</v>
      </c>
      <c r="AB713" s="4" t="s">
        <v>161</v>
      </c>
      <c r="AC713" s="4" t="s">
        <v>162</v>
      </c>
      <c r="AD713" s="4" t="s">
        <v>6137</v>
      </c>
      <c r="AE713" s="1" t="s">
        <v>18</v>
      </c>
      <c r="AF713" s="1" t="s">
        <v>18</v>
      </c>
      <c r="AG713" s="1" t="s">
        <v>18</v>
      </c>
      <c r="AH713" s="25" t="s">
        <v>201</v>
      </c>
      <c r="AI713" s="4" t="s">
        <v>9289</v>
      </c>
      <c r="AJ713" s="4"/>
      <c r="AK713" s="4"/>
      <c r="AL713" s="4"/>
      <c r="AM713" s="4"/>
      <c r="AN713" s="4"/>
    </row>
    <row r="714" spans="1:40" ht="99.95" customHeight="1" x14ac:dyDescent="0.25">
      <c r="A714" s="1" t="s">
        <v>32</v>
      </c>
      <c r="B714" s="1" t="s">
        <v>9290</v>
      </c>
      <c r="C714" s="1" t="s">
        <v>9291</v>
      </c>
      <c r="D714" s="1" t="s">
        <v>9231</v>
      </c>
      <c r="E714" s="1" t="s">
        <v>3628</v>
      </c>
      <c r="F714" s="1" t="s">
        <v>3628</v>
      </c>
      <c r="G714" s="1" t="s">
        <v>2894</v>
      </c>
      <c r="H714" s="1" t="s">
        <v>9292</v>
      </c>
      <c r="I714" s="1" t="s">
        <v>3628</v>
      </c>
      <c r="J714" s="1" t="s">
        <v>16259</v>
      </c>
      <c r="K714" s="1" t="s">
        <v>9293</v>
      </c>
      <c r="L714" s="1" t="s">
        <v>9293</v>
      </c>
      <c r="M714" s="1" t="s">
        <v>9294</v>
      </c>
      <c r="N714" s="1" t="s">
        <v>9295</v>
      </c>
      <c r="O714" s="1" t="s">
        <v>9296</v>
      </c>
      <c r="P714" s="1" t="s">
        <v>9297</v>
      </c>
      <c r="Q714" s="1" t="s">
        <v>9298</v>
      </c>
      <c r="R714" s="1" t="s">
        <v>18</v>
      </c>
      <c r="S714" s="1" t="s">
        <v>18</v>
      </c>
      <c r="T714" s="1" t="s">
        <v>9299</v>
      </c>
      <c r="U714" s="1" t="s">
        <v>9300</v>
      </c>
      <c r="V714" s="1" t="s">
        <v>2902</v>
      </c>
      <c r="W714" s="1" t="s">
        <v>9301</v>
      </c>
      <c r="X714" s="1" t="s">
        <v>2902</v>
      </c>
      <c r="Y714" s="1" t="s">
        <v>9302</v>
      </c>
      <c r="Z714" s="1" t="s">
        <v>3819</v>
      </c>
      <c r="AA714" s="4" t="s">
        <v>18</v>
      </c>
      <c r="AB714" s="4" t="s">
        <v>18</v>
      </c>
      <c r="AC714" s="4" t="s">
        <v>18</v>
      </c>
      <c r="AD714" s="4" t="s">
        <v>18</v>
      </c>
      <c r="AE714" s="1" t="s">
        <v>18</v>
      </c>
      <c r="AF714" s="1" t="s">
        <v>18</v>
      </c>
      <c r="AG714" s="1" t="s">
        <v>18</v>
      </c>
      <c r="AH714" s="25" t="s">
        <v>48</v>
      </c>
      <c r="AI714" s="4" t="s">
        <v>9303</v>
      </c>
      <c r="AJ714" s="4"/>
      <c r="AK714" s="4"/>
      <c r="AL714" s="4"/>
      <c r="AM714" s="4"/>
      <c r="AN714" s="4"/>
    </row>
    <row r="715" spans="1:40" ht="99.95" customHeight="1" x14ac:dyDescent="0.25">
      <c r="A715" s="1" t="s">
        <v>32</v>
      </c>
      <c r="B715" s="1" t="s">
        <v>9304</v>
      </c>
      <c r="C715" s="1" t="s">
        <v>9305</v>
      </c>
      <c r="D715" s="1" t="s">
        <v>9231</v>
      </c>
      <c r="E715" s="1" t="s">
        <v>3628</v>
      </c>
      <c r="F715" s="1" t="s">
        <v>3628</v>
      </c>
      <c r="G715" s="1" t="s">
        <v>7897</v>
      </c>
      <c r="H715" s="1" t="s">
        <v>9306</v>
      </c>
      <c r="I715" s="1" t="s">
        <v>3628</v>
      </c>
      <c r="J715" s="1" t="s">
        <v>16260</v>
      </c>
      <c r="K715" s="1" t="s">
        <v>18</v>
      </c>
      <c r="L715" s="1" t="s">
        <v>18</v>
      </c>
      <c r="M715" s="1" t="s">
        <v>9307</v>
      </c>
      <c r="N715" s="1" t="s">
        <v>18</v>
      </c>
      <c r="O715" s="1" t="s">
        <v>9308</v>
      </c>
      <c r="P715" s="1" t="s">
        <v>1815</v>
      </c>
      <c r="Q715" s="1" t="s">
        <v>9309</v>
      </c>
      <c r="R715" s="1" t="s">
        <v>18</v>
      </c>
      <c r="S715" s="1" t="s">
        <v>18</v>
      </c>
      <c r="T715" s="1" t="s">
        <v>9310</v>
      </c>
      <c r="U715" s="1" t="s">
        <v>9311</v>
      </c>
      <c r="V715" s="1" t="s">
        <v>7906</v>
      </c>
      <c r="W715" s="1" t="s">
        <v>9312</v>
      </c>
      <c r="X715" s="1" t="s">
        <v>9313</v>
      </c>
      <c r="Y715" s="1" t="s">
        <v>9314</v>
      </c>
      <c r="Z715" s="1" t="s">
        <v>6228</v>
      </c>
      <c r="AA715" s="4" t="s">
        <v>18</v>
      </c>
      <c r="AB715" s="4" t="s">
        <v>18</v>
      </c>
      <c r="AC715" s="4" t="s">
        <v>18</v>
      </c>
      <c r="AD715" s="4" t="s">
        <v>18</v>
      </c>
      <c r="AE715" s="1" t="s">
        <v>18</v>
      </c>
      <c r="AF715" s="1" t="s">
        <v>18</v>
      </c>
      <c r="AG715" s="1" t="s">
        <v>18</v>
      </c>
      <c r="AH715" s="25" t="s">
        <v>48</v>
      </c>
      <c r="AI715" s="4" t="s">
        <v>2089</v>
      </c>
      <c r="AJ715" s="4"/>
      <c r="AK715" s="4"/>
      <c r="AL715" s="4"/>
      <c r="AM715" s="4"/>
      <c r="AN715" s="4"/>
    </row>
    <row r="716" spans="1:40" ht="99.95" customHeight="1" x14ac:dyDescent="0.25">
      <c r="A716" s="1" t="s">
        <v>32</v>
      </c>
      <c r="B716" s="1" t="s">
        <v>9315</v>
      </c>
      <c r="C716" s="1" t="s">
        <v>9316</v>
      </c>
      <c r="D716" s="1" t="s">
        <v>9231</v>
      </c>
      <c r="E716" s="1" t="s">
        <v>3628</v>
      </c>
      <c r="F716" s="1" t="s">
        <v>3628</v>
      </c>
      <c r="G716" s="1" t="s">
        <v>1153</v>
      </c>
      <c r="H716" s="1" t="s">
        <v>9317</v>
      </c>
      <c r="I716" s="1" t="s">
        <v>3628</v>
      </c>
      <c r="J716" s="1" t="s">
        <v>16261</v>
      </c>
      <c r="K716" s="1" t="s">
        <v>18</v>
      </c>
      <c r="L716" s="1" t="s">
        <v>18</v>
      </c>
      <c r="M716" s="1" t="s">
        <v>18</v>
      </c>
      <c r="N716" s="1" t="s">
        <v>18</v>
      </c>
      <c r="O716" s="1" t="s">
        <v>9318</v>
      </c>
      <c r="P716" s="1" t="s">
        <v>9319</v>
      </c>
      <c r="Q716" s="1" t="s">
        <v>9320</v>
      </c>
      <c r="R716" s="1" t="s">
        <v>18</v>
      </c>
      <c r="S716" s="1" t="s">
        <v>18</v>
      </c>
      <c r="T716" s="1" t="s">
        <v>9321</v>
      </c>
      <c r="U716" s="1" t="s">
        <v>9322</v>
      </c>
      <c r="V716" s="1" t="s">
        <v>1165</v>
      </c>
      <c r="W716" s="1" t="s">
        <v>9323</v>
      </c>
      <c r="X716" s="1" t="s">
        <v>5106</v>
      </c>
      <c r="Y716" s="1" t="s">
        <v>9324</v>
      </c>
      <c r="Z716" s="1" t="s">
        <v>1457</v>
      </c>
      <c r="AA716" s="4" t="s">
        <v>18</v>
      </c>
      <c r="AB716" s="4" t="s">
        <v>18</v>
      </c>
      <c r="AC716" s="4" t="s">
        <v>18</v>
      </c>
      <c r="AD716" s="4" t="s">
        <v>18</v>
      </c>
      <c r="AE716" s="1" t="s">
        <v>18</v>
      </c>
      <c r="AF716" s="1" t="s">
        <v>18</v>
      </c>
      <c r="AG716" s="1" t="s">
        <v>18</v>
      </c>
      <c r="AH716" s="25" t="s">
        <v>201</v>
      </c>
      <c r="AI716" s="4" t="s">
        <v>9325</v>
      </c>
      <c r="AJ716" s="4"/>
      <c r="AK716" s="4"/>
      <c r="AL716" s="4"/>
      <c r="AM716" s="4"/>
      <c r="AN716" s="4"/>
    </row>
    <row r="717" spans="1:40" ht="99.95" customHeight="1" x14ac:dyDescent="0.25">
      <c r="A717" s="1" t="s">
        <v>32</v>
      </c>
      <c r="B717" s="1" t="s">
        <v>9326</v>
      </c>
      <c r="C717" s="1" t="s">
        <v>9327</v>
      </c>
      <c r="D717" s="1" t="s">
        <v>9231</v>
      </c>
      <c r="E717" s="1" t="s">
        <v>3628</v>
      </c>
      <c r="F717" s="1" t="s">
        <v>3628</v>
      </c>
      <c r="G717" s="1" t="s">
        <v>14</v>
      </c>
      <c r="H717" s="1" t="s">
        <v>9328</v>
      </c>
      <c r="I717" s="1" t="s">
        <v>3628</v>
      </c>
      <c r="J717" s="1" t="s">
        <v>16717</v>
      </c>
      <c r="K717" s="1" t="s">
        <v>18</v>
      </c>
      <c r="L717" s="1" t="s">
        <v>18</v>
      </c>
      <c r="M717" s="1" t="s">
        <v>18</v>
      </c>
      <c r="N717" s="1" t="s">
        <v>18</v>
      </c>
      <c r="O717" s="1" t="s">
        <v>1476</v>
      </c>
      <c r="P717" s="1" t="s">
        <v>56</v>
      </c>
      <c r="Q717" s="1" t="s">
        <v>9329</v>
      </c>
      <c r="R717" s="1" t="s">
        <v>18</v>
      </c>
      <c r="S717" s="1" t="s">
        <v>18</v>
      </c>
      <c r="T717" s="1" t="s">
        <v>9330</v>
      </c>
      <c r="U717" s="1" t="s">
        <v>9331</v>
      </c>
      <c r="V717" s="1" t="s">
        <v>26</v>
      </c>
      <c r="W717" s="1" t="s">
        <v>9332</v>
      </c>
      <c r="X717" s="1" t="s">
        <v>1094</v>
      </c>
      <c r="Y717" s="1" t="s">
        <v>9333</v>
      </c>
      <c r="Z717" s="1" t="s">
        <v>3149</v>
      </c>
      <c r="AA717" s="4" t="s">
        <v>18</v>
      </c>
      <c r="AB717" s="4" t="s">
        <v>18</v>
      </c>
      <c r="AC717" s="4" t="s">
        <v>18</v>
      </c>
      <c r="AD717" s="4" t="s">
        <v>18</v>
      </c>
      <c r="AE717" s="1" t="s">
        <v>18</v>
      </c>
      <c r="AF717" s="1" t="s">
        <v>18</v>
      </c>
      <c r="AG717" s="1" t="s">
        <v>18</v>
      </c>
      <c r="AH717" s="25" t="s">
        <v>48</v>
      </c>
      <c r="AI717" s="4" t="s">
        <v>2470</v>
      </c>
      <c r="AJ717" s="4"/>
      <c r="AK717" s="4"/>
      <c r="AL717" s="4"/>
      <c r="AM717" s="4"/>
      <c r="AN717" s="4"/>
    </row>
    <row r="718" spans="1:40" ht="99.95" customHeight="1" x14ac:dyDescent="0.25">
      <c r="A718" s="1" t="s">
        <v>32</v>
      </c>
      <c r="B718" s="1" t="s">
        <v>9334</v>
      </c>
      <c r="C718" s="1" t="s">
        <v>9335</v>
      </c>
      <c r="D718" s="1" t="s">
        <v>9231</v>
      </c>
      <c r="E718" s="1" t="s">
        <v>3628</v>
      </c>
      <c r="F718" s="1" t="s">
        <v>3628</v>
      </c>
      <c r="G718" s="1" t="s">
        <v>14</v>
      </c>
      <c r="H718" s="1" t="s">
        <v>9336</v>
      </c>
      <c r="I718" s="1" t="s">
        <v>3628</v>
      </c>
      <c r="J718" s="1" t="s">
        <v>16801</v>
      </c>
      <c r="K718" s="1" t="s">
        <v>9337</v>
      </c>
      <c r="L718" s="1" t="s">
        <v>9337</v>
      </c>
      <c r="M718" s="1" t="s">
        <v>9338</v>
      </c>
      <c r="N718" s="1" t="s">
        <v>9339</v>
      </c>
      <c r="O718" s="1" t="s">
        <v>9340</v>
      </c>
      <c r="P718" s="1" t="s">
        <v>9341</v>
      </c>
      <c r="Q718" s="1" t="s">
        <v>18</v>
      </c>
      <c r="R718" s="1" t="s">
        <v>17162</v>
      </c>
      <c r="S718" s="1" t="s">
        <v>18</v>
      </c>
      <c r="T718" s="1" t="s">
        <v>9342</v>
      </c>
      <c r="U718" s="1" t="s">
        <v>9343</v>
      </c>
      <c r="V718" s="1" t="s">
        <v>26</v>
      </c>
      <c r="W718" s="1" t="s">
        <v>9344</v>
      </c>
      <c r="X718" s="1" t="s">
        <v>212</v>
      </c>
      <c r="Y718" s="1" t="s">
        <v>9345</v>
      </c>
      <c r="Z718" s="1" t="s">
        <v>280</v>
      </c>
      <c r="AA718" s="4" t="s">
        <v>18</v>
      </c>
      <c r="AB718" s="4" t="s">
        <v>18</v>
      </c>
      <c r="AC718" s="4" t="s">
        <v>18</v>
      </c>
      <c r="AD718" s="4" t="s">
        <v>18</v>
      </c>
      <c r="AE718" s="1" t="s">
        <v>18</v>
      </c>
      <c r="AF718" s="1" t="s">
        <v>18</v>
      </c>
      <c r="AG718" s="1" t="s">
        <v>18</v>
      </c>
      <c r="AH718" s="25" t="s">
        <v>48</v>
      </c>
      <c r="AI718" s="4" t="s">
        <v>9346</v>
      </c>
      <c r="AJ718" s="4"/>
      <c r="AK718" s="4"/>
      <c r="AL718" s="4"/>
      <c r="AM718" s="4"/>
      <c r="AN718" s="4"/>
    </row>
    <row r="719" spans="1:40" ht="99.95" customHeight="1" x14ac:dyDescent="0.25">
      <c r="A719" s="1" t="s">
        <v>32</v>
      </c>
      <c r="B719" s="1" t="s">
        <v>9347</v>
      </c>
      <c r="C719" s="1" t="s">
        <v>9348</v>
      </c>
      <c r="D719" s="1" t="s">
        <v>9231</v>
      </c>
      <c r="E719" s="1" t="s">
        <v>3628</v>
      </c>
      <c r="F719" s="1" t="s">
        <v>3628</v>
      </c>
      <c r="G719" s="1" t="s">
        <v>14</v>
      </c>
      <c r="H719" s="1" t="s">
        <v>9349</v>
      </c>
      <c r="I719" s="1" t="s">
        <v>3628</v>
      </c>
      <c r="J719" s="1" t="s">
        <v>15819</v>
      </c>
      <c r="K719" s="1" t="s">
        <v>9350</v>
      </c>
      <c r="L719" s="1" t="s">
        <v>18</v>
      </c>
      <c r="M719" s="1" t="s">
        <v>9351</v>
      </c>
      <c r="N719" s="1" t="s">
        <v>9352</v>
      </c>
      <c r="O719" s="1" t="s">
        <v>9353</v>
      </c>
      <c r="P719" s="1" t="s">
        <v>56</v>
      </c>
      <c r="Q719" s="1" t="s">
        <v>18</v>
      </c>
      <c r="R719" s="1" t="s">
        <v>17163</v>
      </c>
      <c r="S719" s="1" t="s">
        <v>18</v>
      </c>
      <c r="T719" s="1" t="s">
        <v>3983</v>
      </c>
      <c r="U719" s="1" t="s">
        <v>9354</v>
      </c>
      <c r="V719" s="1" t="s">
        <v>26</v>
      </c>
      <c r="W719" s="1" t="s">
        <v>9355</v>
      </c>
      <c r="X719" s="1" t="s">
        <v>28</v>
      </c>
      <c r="Y719" s="1" t="s">
        <v>9356</v>
      </c>
      <c r="Z719" s="1" t="s">
        <v>2926</v>
      </c>
      <c r="AA719" s="4" t="s">
        <v>18</v>
      </c>
      <c r="AB719" s="4" t="s">
        <v>18</v>
      </c>
      <c r="AC719" s="4" t="s">
        <v>18</v>
      </c>
      <c r="AD719" s="4" t="s">
        <v>18</v>
      </c>
      <c r="AE719" s="1" t="s">
        <v>18</v>
      </c>
      <c r="AF719" s="1" t="s">
        <v>18</v>
      </c>
      <c r="AG719" s="1" t="s">
        <v>18</v>
      </c>
      <c r="AH719" s="25" t="s">
        <v>48</v>
      </c>
      <c r="AI719" s="4" t="s">
        <v>9357</v>
      </c>
      <c r="AJ719" s="4"/>
      <c r="AK719" s="4"/>
      <c r="AL719" s="4"/>
      <c r="AM719" s="4"/>
      <c r="AN719" s="4"/>
    </row>
    <row r="720" spans="1:40" ht="99.95" customHeight="1" x14ac:dyDescent="0.25">
      <c r="A720" s="1" t="s">
        <v>32</v>
      </c>
      <c r="B720" s="1" t="s">
        <v>9358</v>
      </c>
      <c r="C720" s="1" t="s">
        <v>9359</v>
      </c>
      <c r="D720" s="1" t="s">
        <v>9231</v>
      </c>
      <c r="E720" s="1" t="s">
        <v>3628</v>
      </c>
      <c r="F720" s="1" t="s">
        <v>3628</v>
      </c>
      <c r="G720" s="1" t="s">
        <v>14</v>
      </c>
      <c r="H720" s="1" t="s">
        <v>9360</v>
      </c>
      <c r="I720" s="1" t="s">
        <v>3628</v>
      </c>
      <c r="J720" s="1" t="s">
        <v>16802</v>
      </c>
      <c r="K720" s="1" t="s">
        <v>9361</v>
      </c>
      <c r="L720" s="1" t="s">
        <v>18</v>
      </c>
      <c r="M720" s="1" t="s">
        <v>9362</v>
      </c>
      <c r="N720" s="1" t="s">
        <v>9363</v>
      </c>
      <c r="O720" s="1" t="s">
        <v>9364</v>
      </c>
      <c r="P720" s="1" t="s">
        <v>56</v>
      </c>
      <c r="Q720" s="1" t="s">
        <v>18</v>
      </c>
      <c r="R720" s="1" t="s">
        <v>17164</v>
      </c>
      <c r="S720" s="1" t="s">
        <v>18</v>
      </c>
      <c r="T720" s="1" t="s">
        <v>9365</v>
      </c>
      <c r="U720" s="1" t="s">
        <v>9366</v>
      </c>
      <c r="V720" s="1" t="s">
        <v>26</v>
      </c>
      <c r="W720" s="1" t="s">
        <v>9367</v>
      </c>
      <c r="X720" s="1" t="s">
        <v>704</v>
      </c>
      <c r="Y720" s="1" t="s">
        <v>9368</v>
      </c>
      <c r="Z720" s="1" t="s">
        <v>8109</v>
      </c>
      <c r="AA720" s="4" t="s">
        <v>18</v>
      </c>
      <c r="AB720" s="4" t="s">
        <v>18</v>
      </c>
      <c r="AC720" s="4" t="s">
        <v>18</v>
      </c>
      <c r="AD720" s="4" t="s">
        <v>18</v>
      </c>
      <c r="AE720" s="1" t="s">
        <v>18</v>
      </c>
      <c r="AF720" s="1" t="s">
        <v>18</v>
      </c>
      <c r="AG720" s="1" t="s">
        <v>18</v>
      </c>
      <c r="AH720" s="25" t="s">
        <v>48</v>
      </c>
      <c r="AI720" s="4" t="s">
        <v>4058</v>
      </c>
      <c r="AJ720" s="4"/>
      <c r="AK720" s="4"/>
      <c r="AL720" s="4"/>
      <c r="AM720" s="4"/>
      <c r="AN720" s="4"/>
    </row>
    <row r="721" spans="1:40" ht="99.95" customHeight="1" x14ac:dyDescent="0.25">
      <c r="A721" s="1" t="s">
        <v>32</v>
      </c>
      <c r="B721" s="1" t="s">
        <v>9369</v>
      </c>
      <c r="C721" s="1" t="s">
        <v>9370</v>
      </c>
      <c r="D721" s="1" t="s">
        <v>9231</v>
      </c>
      <c r="E721" s="1" t="s">
        <v>3628</v>
      </c>
      <c r="F721" s="1" t="s">
        <v>3628</v>
      </c>
      <c r="G721" s="1" t="s">
        <v>14</v>
      </c>
      <c r="H721" s="1" t="s">
        <v>9371</v>
      </c>
      <c r="I721" s="1" t="s">
        <v>3628</v>
      </c>
      <c r="J721" s="1" t="s">
        <v>16803</v>
      </c>
      <c r="K721" s="1" t="s">
        <v>9361</v>
      </c>
      <c r="L721" s="1" t="s">
        <v>18</v>
      </c>
      <c r="M721" s="1" t="s">
        <v>9372</v>
      </c>
      <c r="N721" s="1" t="s">
        <v>9373</v>
      </c>
      <c r="O721" s="1" t="s">
        <v>9374</v>
      </c>
      <c r="P721" s="1" t="s">
        <v>56</v>
      </c>
      <c r="Q721" s="1" t="s">
        <v>9375</v>
      </c>
      <c r="R721" s="1" t="s">
        <v>18</v>
      </c>
      <c r="S721" s="1" t="s">
        <v>18</v>
      </c>
      <c r="T721" s="1" t="s">
        <v>6790</v>
      </c>
      <c r="U721" s="1" t="s">
        <v>9376</v>
      </c>
      <c r="V721" s="1" t="s">
        <v>26</v>
      </c>
      <c r="W721" s="1" t="s">
        <v>9377</v>
      </c>
      <c r="X721" s="1" t="s">
        <v>124</v>
      </c>
      <c r="Y721" s="1" t="s">
        <v>9378</v>
      </c>
      <c r="Z721" s="1" t="s">
        <v>8109</v>
      </c>
      <c r="AA721" s="4" t="s">
        <v>18</v>
      </c>
      <c r="AB721" s="4" t="s">
        <v>18</v>
      </c>
      <c r="AC721" s="4" t="s">
        <v>18</v>
      </c>
      <c r="AD721" s="4" t="s">
        <v>18</v>
      </c>
      <c r="AE721" s="1" t="s">
        <v>18</v>
      </c>
      <c r="AF721" s="1" t="s">
        <v>18</v>
      </c>
      <c r="AG721" s="1" t="s">
        <v>18</v>
      </c>
      <c r="AH721" s="25" t="s">
        <v>48</v>
      </c>
      <c r="AI721" s="4" t="s">
        <v>4520</v>
      </c>
      <c r="AJ721" s="4"/>
      <c r="AK721" s="4"/>
      <c r="AL721" s="4"/>
      <c r="AM721" s="4"/>
      <c r="AN721" s="4"/>
    </row>
    <row r="722" spans="1:40" ht="99.95" customHeight="1" x14ac:dyDescent="0.25">
      <c r="A722" s="1" t="s">
        <v>32</v>
      </c>
      <c r="B722" s="1" t="s">
        <v>9379</v>
      </c>
      <c r="C722" s="1" t="s">
        <v>9380</v>
      </c>
      <c r="D722" s="1" t="s">
        <v>9231</v>
      </c>
      <c r="E722" s="1" t="s">
        <v>3628</v>
      </c>
      <c r="F722" s="1" t="s">
        <v>3628</v>
      </c>
      <c r="G722" s="1" t="s">
        <v>14</v>
      </c>
      <c r="H722" s="1" t="s">
        <v>9381</v>
      </c>
      <c r="I722" s="1" t="s">
        <v>3628</v>
      </c>
      <c r="J722" s="1" t="s">
        <v>16804</v>
      </c>
      <c r="K722" s="1" t="s">
        <v>18</v>
      </c>
      <c r="L722" s="1" t="s">
        <v>18</v>
      </c>
      <c r="M722" s="1" t="s">
        <v>18</v>
      </c>
      <c r="N722" s="1" t="s">
        <v>18</v>
      </c>
      <c r="O722" s="1" t="s">
        <v>9382</v>
      </c>
      <c r="P722" s="1" t="s">
        <v>289</v>
      </c>
      <c r="Q722" s="1" t="s">
        <v>9383</v>
      </c>
      <c r="R722" s="1" t="s">
        <v>18</v>
      </c>
      <c r="S722" s="1" t="s">
        <v>18</v>
      </c>
      <c r="T722" s="1" t="s">
        <v>2245</v>
      </c>
      <c r="U722" s="1" t="s">
        <v>9384</v>
      </c>
      <c r="V722" s="1" t="s">
        <v>26</v>
      </c>
      <c r="W722" s="1" t="s">
        <v>9385</v>
      </c>
      <c r="X722" s="1" t="s">
        <v>2859</v>
      </c>
      <c r="Y722" s="1" t="s">
        <v>9386</v>
      </c>
      <c r="Z722" s="1" t="s">
        <v>6228</v>
      </c>
      <c r="AA722" s="4" t="s">
        <v>18</v>
      </c>
      <c r="AB722" s="4" t="s">
        <v>18</v>
      </c>
      <c r="AC722" s="4" t="s">
        <v>18</v>
      </c>
      <c r="AD722" s="4" t="s">
        <v>18</v>
      </c>
      <c r="AE722" s="1" t="s">
        <v>18</v>
      </c>
      <c r="AF722" s="1" t="s">
        <v>18</v>
      </c>
      <c r="AG722" s="1" t="s">
        <v>18</v>
      </c>
      <c r="AH722" s="25" t="s">
        <v>48</v>
      </c>
      <c r="AI722" s="4" t="s">
        <v>2470</v>
      </c>
      <c r="AJ722" s="4"/>
      <c r="AK722" s="4"/>
      <c r="AL722" s="4"/>
      <c r="AM722" s="4"/>
      <c r="AN722" s="4"/>
    </row>
    <row r="723" spans="1:40" ht="99.95" customHeight="1" x14ac:dyDescent="0.25">
      <c r="A723" s="1" t="s">
        <v>9</v>
      </c>
      <c r="B723" s="1" t="s">
        <v>9387</v>
      </c>
      <c r="C723" s="1" t="s">
        <v>9388</v>
      </c>
      <c r="D723" s="1" t="s">
        <v>187</v>
      </c>
      <c r="E723" s="1" t="s">
        <v>6349</v>
      </c>
      <c r="F723" s="1" t="s">
        <v>6349</v>
      </c>
      <c r="G723" s="1" t="s">
        <v>628</v>
      </c>
      <c r="H723" s="1" t="s">
        <v>9389</v>
      </c>
      <c r="I723" s="1" t="s">
        <v>6349</v>
      </c>
      <c r="J723" s="1" t="s">
        <v>16262</v>
      </c>
      <c r="K723" s="1" t="s">
        <v>9390</v>
      </c>
      <c r="L723" s="1" t="s">
        <v>18</v>
      </c>
      <c r="M723" s="1" t="s">
        <v>9391</v>
      </c>
      <c r="N723" s="1" t="s">
        <v>9392</v>
      </c>
      <c r="O723" s="1" t="s">
        <v>513</v>
      </c>
      <c r="P723" s="1" t="s">
        <v>7591</v>
      </c>
      <c r="Q723" s="1" t="s">
        <v>9393</v>
      </c>
      <c r="R723" s="1" t="s">
        <v>18</v>
      </c>
      <c r="S723" s="1" t="s">
        <v>9394</v>
      </c>
      <c r="T723" s="1" t="s">
        <v>9395</v>
      </c>
      <c r="U723" s="1" t="s">
        <v>9396</v>
      </c>
      <c r="V723" s="1" t="s">
        <v>1480</v>
      </c>
      <c r="W723" s="1" t="s">
        <v>9397</v>
      </c>
      <c r="X723" s="1" t="s">
        <v>8536</v>
      </c>
      <c r="Y723" s="1" t="s">
        <v>9398</v>
      </c>
      <c r="Z723" s="1" t="s">
        <v>2140</v>
      </c>
      <c r="AA723" s="4" t="s">
        <v>17735</v>
      </c>
      <c r="AB723" s="4" t="s">
        <v>17736</v>
      </c>
      <c r="AC723" s="4" t="s">
        <v>17612</v>
      </c>
      <c r="AD723" s="4" t="s">
        <v>17692</v>
      </c>
      <c r="AE723" s="1" t="s">
        <v>18400</v>
      </c>
      <c r="AF723" s="1" t="s">
        <v>18401</v>
      </c>
      <c r="AG723" s="1" t="s">
        <v>18402</v>
      </c>
      <c r="AH723" s="25" t="s">
        <v>18</v>
      </c>
      <c r="AI723" s="4" t="s">
        <v>18</v>
      </c>
      <c r="AJ723" s="4"/>
      <c r="AK723" s="4"/>
      <c r="AL723" s="4"/>
      <c r="AM723" s="4"/>
      <c r="AN723" s="4"/>
    </row>
    <row r="724" spans="1:40" ht="99.95" customHeight="1" x14ac:dyDescent="0.25">
      <c r="A724" s="1" t="s">
        <v>32</v>
      </c>
      <c r="B724" s="1" t="s">
        <v>9399</v>
      </c>
      <c r="C724" s="1" t="s">
        <v>9400</v>
      </c>
      <c r="D724" s="1" t="s">
        <v>187</v>
      </c>
      <c r="E724" s="1" t="s">
        <v>6349</v>
      </c>
      <c r="F724" s="1" t="s">
        <v>6349</v>
      </c>
      <c r="G724" s="1" t="s">
        <v>14</v>
      </c>
      <c r="H724" s="1" t="s">
        <v>9401</v>
      </c>
      <c r="I724" s="1" t="s">
        <v>6349</v>
      </c>
      <c r="J724" s="1" t="s">
        <v>16805</v>
      </c>
      <c r="K724" s="1" t="s">
        <v>9402</v>
      </c>
      <c r="L724" s="1" t="s">
        <v>18</v>
      </c>
      <c r="M724" s="1" t="s">
        <v>9403</v>
      </c>
      <c r="N724" s="1" t="s">
        <v>9404</v>
      </c>
      <c r="O724" s="1" t="s">
        <v>9405</v>
      </c>
      <c r="P724" s="1" t="s">
        <v>289</v>
      </c>
      <c r="Q724" s="1" t="s">
        <v>18</v>
      </c>
      <c r="R724" s="1" t="s">
        <v>17165</v>
      </c>
      <c r="S724" s="1" t="s">
        <v>18</v>
      </c>
      <c r="T724" s="1" t="s">
        <v>7085</v>
      </c>
      <c r="U724" s="1" t="s">
        <v>9406</v>
      </c>
      <c r="V724" s="1" t="s">
        <v>26</v>
      </c>
      <c r="W724" s="1" t="s">
        <v>9407</v>
      </c>
      <c r="X724" s="1" t="s">
        <v>124</v>
      </c>
      <c r="Y724" s="1" t="s">
        <v>9408</v>
      </c>
      <c r="Z724" s="1" t="s">
        <v>9409</v>
      </c>
      <c r="AA724" s="4" t="s">
        <v>18</v>
      </c>
      <c r="AB724" s="4" t="s">
        <v>18</v>
      </c>
      <c r="AC724" s="4" t="s">
        <v>18</v>
      </c>
      <c r="AD724" s="4" t="s">
        <v>18</v>
      </c>
      <c r="AE724" s="1" t="s">
        <v>18</v>
      </c>
      <c r="AF724" s="1" t="s">
        <v>18</v>
      </c>
      <c r="AG724" s="1" t="s">
        <v>18</v>
      </c>
      <c r="AH724" s="25" t="s">
        <v>48</v>
      </c>
      <c r="AI724" s="4" t="s">
        <v>5552</v>
      </c>
      <c r="AJ724" s="4"/>
      <c r="AK724" s="4"/>
      <c r="AL724" s="4"/>
      <c r="AM724" s="4"/>
      <c r="AN724" s="4"/>
    </row>
    <row r="725" spans="1:40" ht="99.95" customHeight="1" x14ac:dyDescent="0.25">
      <c r="A725" s="1" t="s">
        <v>32</v>
      </c>
      <c r="B725" s="1" t="s">
        <v>9410</v>
      </c>
      <c r="C725" s="1" t="s">
        <v>9411</v>
      </c>
      <c r="D725" s="1" t="s">
        <v>187</v>
      </c>
      <c r="E725" s="1" t="s">
        <v>6349</v>
      </c>
      <c r="F725" s="1" t="s">
        <v>6349</v>
      </c>
      <c r="G725" s="1" t="s">
        <v>363</v>
      </c>
      <c r="H725" s="1" t="s">
        <v>9412</v>
      </c>
      <c r="I725" s="1" t="s">
        <v>6349</v>
      </c>
      <c r="J725" s="1" t="s">
        <v>16263</v>
      </c>
      <c r="K725" s="1" t="s">
        <v>9413</v>
      </c>
      <c r="L725" s="1" t="s">
        <v>18</v>
      </c>
      <c r="M725" s="1" t="s">
        <v>9414</v>
      </c>
      <c r="N725" s="1" t="s">
        <v>9415</v>
      </c>
      <c r="O725" s="1" t="s">
        <v>9416</v>
      </c>
      <c r="P725" s="1" t="s">
        <v>4204</v>
      </c>
      <c r="Q725" s="1" t="s">
        <v>9417</v>
      </c>
      <c r="R725" s="1" t="s">
        <v>18</v>
      </c>
      <c r="S725" s="1" t="s">
        <v>18</v>
      </c>
      <c r="T725" s="1" t="s">
        <v>9418</v>
      </c>
      <c r="U725" s="1" t="s">
        <v>9419</v>
      </c>
      <c r="V725" s="1" t="s">
        <v>374</v>
      </c>
      <c r="W725" s="1" t="s">
        <v>9420</v>
      </c>
      <c r="X725" s="1" t="s">
        <v>8279</v>
      </c>
      <c r="Y725" s="1" t="s">
        <v>9421</v>
      </c>
      <c r="Z725" s="1" t="s">
        <v>1941</v>
      </c>
      <c r="AA725" s="4" t="s">
        <v>18</v>
      </c>
      <c r="AB725" s="4" t="s">
        <v>18</v>
      </c>
      <c r="AC725" s="4" t="s">
        <v>18</v>
      </c>
      <c r="AD725" s="4" t="s">
        <v>18</v>
      </c>
      <c r="AE725" s="1" t="s">
        <v>18</v>
      </c>
      <c r="AF725" s="1" t="s">
        <v>18</v>
      </c>
      <c r="AG725" s="1" t="s">
        <v>18</v>
      </c>
      <c r="AH725" s="25" t="s">
        <v>48</v>
      </c>
      <c r="AI725" s="4" t="s">
        <v>9422</v>
      </c>
      <c r="AJ725" s="4"/>
      <c r="AK725" s="4"/>
      <c r="AL725" s="4"/>
      <c r="AM725" s="4"/>
      <c r="AN725" s="4"/>
    </row>
    <row r="726" spans="1:40" ht="99.95" customHeight="1" x14ac:dyDescent="0.25">
      <c r="A726" s="1" t="s">
        <v>32</v>
      </c>
      <c r="B726" s="1" t="s">
        <v>9423</v>
      </c>
      <c r="C726" s="1" t="s">
        <v>9424</v>
      </c>
      <c r="D726" s="1" t="s">
        <v>187</v>
      </c>
      <c r="E726" s="1" t="s">
        <v>6349</v>
      </c>
      <c r="F726" s="1" t="s">
        <v>6349</v>
      </c>
      <c r="G726" s="1" t="s">
        <v>1153</v>
      </c>
      <c r="H726" s="1" t="s">
        <v>9425</v>
      </c>
      <c r="I726" s="1" t="s">
        <v>6349</v>
      </c>
      <c r="J726" s="1" t="s">
        <v>16264</v>
      </c>
      <c r="K726" s="1" t="s">
        <v>9426</v>
      </c>
      <c r="L726" s="1" t="s">
        <v>18</v>
      </c>
      <c r="M726" s="1" t="s">
        <v>9427</v>
      </c>
      <c r="N726" s="1" t="s">
        <v>18</v>
      </c>
      <c r="O726" s="1" t="s">
        <v>9428</v>
      </c>
      <c r="P726" s="1" t="s">
        <v>56</v>
      </c>
      <c r="Q726" s="1" t="s">
        <v>9429</v>
      </c>
      <c r="R726" s="1" t="s">
        <v>18</v>
      </c>
      <c r="S726" s="1" t="s">
        <v>18</v>
      </c>
      <c r="T726" s="1" t="s">
        <v>430</v>
      </c>
      <c r="U726" s="1" t="s">
        <v>9430</v>
      </c>
      <c r="V726" s="1" t="s">
        <v>1165</v>
      </c>
      <c r="W726" s="1" t="s">
        <v>9431</v>
      </c>
      <c r="X726" s="1" t="s">
        <v>9432</v>
      </c>
      <c r="Y726" s="1" t="s">
        <v>9433</v>
      </c>
      <c r="Z726" s="1" t="s">
        <v>1229</v>
      </c>
      <c r="AA726" s="4" t="s">
        <v>17737</v>
      </c>
      <c r="AB726" s="4" t="s">
        <v>17738</v>
      </c>
      <c r="AC726" s="4" t="s">
        <v>162</v>
      </c>
      <c r="AD726" s="4" t="s">
        <v>17739</v>
      </c>
      <c r="AE726" s="1" t="s">
        <v>18403</v>
      </c>
      <c r="AF726" s="1" t="s">
        <v>18404</v>
      </c>
      <c r="AG726" s="1" t="s">
        <v>18405</v>
      </c>
      <c r="AH726" s="25" t="s">
        <v>9434</v>
      </c>
      <c r="AI726" s="4" t="s">
        <v>9435</v>
      </c>
      <c r="AJ726" s="4"/>
      <c r="AK726" s="4"/>
      <c r="AL726" s="4"/>
      <c r="AM726" s="4"/>
      <c r="AN726" s="4"/>
    </row>
    <row r="727" spans="1:40" ht="99.95" customHeight="1" x14ac:dyDescent="0.25">
      <c r="A727" s="1" t="s">
        <v>32</v>
      </c>
      <c r="B727" s="1" t="s">
        <v>9436</v>
      </c>
      <c r="C727" s="1" t="s">
        <v>9437</v>
      </c>
      <c r="D727" s="1" t="s">
        <v>187</v>
      </c>
      <c r="E727" s="1" t="s">
        <v>6349</v>
      </c>
      <c r="F727" s="1" t="s">
        <v>6349</v>
      </c>
      <c r="G727" s="1" t="s">
        <v>14</v>
      </c>
      <c r="H727" s="1" t="s">
        <v>9438</v>
      </c>
      <c r="I727" s="1" t="s">
        <v>6349</v>
      </c>
      <c r="J727" s="1" t="s">
        <v>16806</v>
      </c>
      <c r="K727" s="1" t="s">
        <v>9439</v>
      </c>
      <c r="L727" s="1" t="s">
        <v>18</v>
      </c>
      <c r="M727" s="1" t="s">
        <v>9403</v>
      </c>
      <c r="N727" s="1" t="s">
        <v>9404</v>
      </c>
      <c r="O727" s="1" t="s">
        <v>4608</v>
      </c>
      <c r="P727" s="1" t="s">
        <v>9440</v>
      </c>
      <c r="Q727" s="1" t="s">
        <v>9441</v>
      </c>
      <c r="R727" s="1" t="s">
        <v>18</v>
      </c>
      <c r="S727" s="1" t="s">
        <v>18</v>
      </c>
      <c r="T727" s="1" t="s">
        <v>4996</v>
      </c>
      <c r="U727" s="1" t="s">
        <v>9442</v>
      </c>
      <c r="V727" s="1" t="s">
        <v>26</v>
      </c>
      <c r="W727" s="1" t="s">
        <v>9443</v>
      </c>
      <c r="X727" s="1" t="s">
        <v>1094</v>
      </c>
      <c r="Y727" s="1" t="s">
        <v>9444</v>
      </c>
      <c r="Z727" s="1" t="s">
        <v>5060</v>
      </c>
      <c r="AA727" s="4" t="s">
        <v>18</v>
      </c>
      <c r="AB727" s="4" t="s">
        <v>18</v>
      </c>
      <c r="AC727" s="4" t="s">
        <v>18</v>
      </c>
      <c r="AD727" s="4" t="s">
        <v>18</v>
      </c>
      <c r="AE727" s="1" t="s">
        <v>18</v>
      </c>
      <c r="AF727" s="1" t="s">
        <v>18</v>
      </c>
      <c r="AG727" s="1" t="s">
        <v>18</v>
      </c>
      <c r="AH727" s="25" t="s">
        <v>48</v>
      </c>
      <c r="AI727" s="4" t="s">
        <v>7660</v>
      </c>
      <c r="AJ727" s="4"/>
      <c r="AK727" s="4"/>
      <c r="AL727" s="4"/>
      <c r="AM727" s="4"/>
      <c r="AN727" s="4"/>
    </row>
    <row r="728" spans="1:40" ht="99.95" customHeight="1" x14ac:dyDescent="0.25">
      <c r="A728" s="1" t="s">
        <v>32</v>
      </c>
      <c r="B728" s="1" t="s">
        <v>9445</v>
      </c>
      <c r="C728" s="1" t="s">
        <v>9446</v>
      </c>
      <c r="D728" s="1" t="s">
        <v>187</v>
      </c>
      <c r="E728" s="1" t="s">
        <v>6349</v>
      </c>
      <c r="F728" s="1" t="s">
        <v>6349</v>
      </c>
      <c r="G728" s="1" t="s">
        <v>952</v>
      </c>
      <c r="H728" s="1" t="s">
        <v>9447</v>
      </c>
      <c r="I728" s="1" t="s">
        <v>6349</v>
      </c>
      <c r="J728" s="1" t="s">
        <v>16265</v>
      </c>
      <c r="K728" s="1" t="s">
        <v>9448</v>
      </c>
      <c r="L728" s="1" t="s">
        <v>18</v>
      </c>
      <c r="M728" s="1" t="s">
        <v>9449</v>
      </c>
      <c r="N728" s="1" t="s">
        <v>18</v>
      </c>
      <c r="O728" s="1" t="s">
        <v>9450</v>
      </c>
      <c r="P728" s="1" t="s">
        <v>4204</v>
      </c>
      <c r="Q728" s="1" t="s">
        <v>9451</v>
      </c>
      <c r="R728" s="1" t="s">
        <v>18</v>
      </c>
      <c r="S728" s="1" t="s">
        <v>18</v>
      </c>
      <c r="T728" s="1" t="s">
        <v>9452</v>
      </c>
      <c r="U728" s="1" t="s">
        <v>9453</v>
      </c>
      <c r="V728" s="1" t="s">
        <v>958</v>
      </c>
      <c r="W728" s="1" t="s">
        <v>9454</v>
      </c>
      <c r="X728" s="1" t="s">
        <v>9455</v>
      </c>
      <c r="Y728" s="1" t="s">
        <v>9456</v>
      </c>
      <c r="Z728" s="1" t="s">
        <v>4294</v>
      </c>
      <c r="AA728" s="4" t="s">
        <v>18</v>
      </c>
      <c r="AB728" s="4" t="s">
        <v>18</v>
      </c>
      <c r="AC728" s="4" t="s">
        <v>18</v>
      </c>
      <c r="AD728" s="4" t="s">
        <v>18</v>
      </c>
      <c r="AE728" s="1" t="s">
        <v>18</v>
      </c>
      <c r="AF728" s="1" t="s">
        <v>18</v>
      </c>
      <c r="AG728" s="1" t="s">
        <v>18</v>
      </c>
      <c r="AH728" s="25" t="s">
        <v>48</v>
      </c>
      <c r="AI728" s="4" t="s">
        <v>2956</v>
      </c>
      <c r="AJ728" s="4"/>
      <c r="AK728" s="4"/>
      <c r="AL728" s="4"/>
      <c r="AM728" s="4"/>
      <c r="AN728" s="4"/>
    </row>
    <row r="729" spans="1:40" ht="99.95" customHeight="1" x14ac:dyDescent="0.25">
      <c r="A729" s="1" t="s">
        <v>32</v>
      </c>
      <c r="B729" s="1" t="s">
        <v>9457</v>
      </c>
      <c r="C729" s="1" t="s">
        <v>9458</v>
      </c>
      <c r="D729" s="1" t="s">
        <v>187</v>
      </c>
      <c r="E729" s="1" t="s">
        <v>6349</v>
      </c>
      <c r="F729" s="1" t="s">
        <v>6349</v>
      </c>
      <c r="G729" s="1" t="s">
        <v>2894</v>
      </c>
      <c r="H729" s="1" t="s">
        <v>9459</v>
      </c>
      <c r="I729" s="1" t="s">
        <v>6349</v>
      </c>
      <c r="J729" s="1" t="s">
        <v>16266</v>
      </c>
      <c r="K729" s="1" t="s">
        <v>9460</v>
      </c>
      <c r="L729" s="1" t="s">
        <v>18</v>
      </c>
      <c r="M729" s="1" t="s">
        <v>9461</v>
      </c>
      <c r="N729" s="1" t="s">
        <v>9462</v>
      </c>
      <c r="O729" s="1" t="s">
        <v>9463</v>
      </c>
      <c r="P729" s="1" t="s">
        <v>56</v>
      </c>
      <c r="Q729" s="1" t="s">
        <v>9464</v>
      </c>
      <c r="R729" s="1" t="s">
        <v>18</v>
      </c>
      <c r="S729" s="1" t="s">
        <v>18</v>
      </c>
      <c r="T729" s="1" t="s">
        <v>9465</v>
      </c>
      <c r="U729" s="1" t="s">
        <v>9466</v>
      </c>
      <c r="V729" s="1" t="s">
        <v>2902</v>
      </c>
      <c r="W729" s="1" t="s">
        <v>9467</v>
      </c>
      <c r="X729" s="1" t="s">
        <v>4404</v>
      </c>
      <c r="Y729" s="1" t="s">
        <v>9468</v>
      </c>
      <c r="Z729" s="1" t="s">
        <v>2538</v>
      </c>
      <c r="AA729" s="4" t="s">
        <v>18</v>
      </c>
      <c r="AB729" s="4" t="s">
        <v>18</v>
      </c>
      <c r="AC729" s="4" t="s">
        <v>18</v>
      </c>
      <c r="AD729" s="4" t="s">
        <v>18</v>
      </c>
      <c r="AE729" s="1" t="s">
        <v>18</v>
      </c>
      <c r="AF729" s="1" t="s">
        <v>18</v>
      </c>
      <c r="AG729" s="1" t="s">
        <v>18</v>
      </c>
      <c r="AH729" s="25" t="s">
        <v>48</v>
      </c>
      <c r="AI729" s="4" t="s">
        <v>9469</v>
      </c>
      <c r="AJ729" s="4"/>
      <c r="AK729" s="4"/>
      <c r="AL729" s="4"/>
      <c r="AM729" s="4"/>
      <c r="AN729" s="4"/>
    </row>
    <row r="730" spans="1:40" ht="99.95" customHeight="1" x14ac:dyDescent="0.25">
      <c r="A730" s="1" t="s">
        <v>32</v>
      </c>
      <c r="B730" s="1" t="s">
        <v>9470</v>
      </c>
      <c r="C730" s="1" t="s">
        <v>9471</v>
      </c>
      <c r="D730" s="1" t="s">
        <v>187</v>
      </c>
      <c r="E730" s="1" t="s">
        <v>6349</v>
      </c>
      <c r="F730" s="1" t="s">
        <v>6349</v>
      </c>
      <c r="G730" s="1" t="s">
        <v>14</v>
      </c>
      <c r="H730" s="1" t="s">
        <v>9472</v>
      </c>
      <c r="I730" s="1" t="s">
        <v>6349</v>
      </c>
      <c r="J730" s="1" t="s">
        <v>16807</v>
      </c>
      <c r="K730" s="1" t="s">
        <v>9473</v>
      </c>
      <c r="L730" s="1" t="s">
        <v>18</v>
      </c>
      <c r="M730" s="1" t="s">
        <v>9474</v>
      </c>
      <c r="N730" s="1" t="s">
        <v>9475</v>
      </c>
      <c r="O730" s="1" t="s">
        <v>9476</v>
      </c>
      <c r="P730" s="1" t="s">
        <v>470</v>
      </c>
      <c r="Q730" s="1" t="s">
        <v>18</v>
      </c>
      <c r="R730" s="1" t="s">
        <v>9477</v>
      </c>
      <c r="S730" s="1" t="s">
        <v>18</v>
      </c>
      <c r="T730" s="1" t="s">
        <v>3567</v>
      </c>
      <c r="U730" s="1" t="s">
        <v>9478</v>
      </c>
      <c r="V730" s="1" t="s">
        <v>26</v>
      </c>
      <c r="W730" s="1" t="s">
        <v>9479</v>
      </c>
      <c r="X730" s="1" t="s">
        <v>226</v>
      </c>
      <c r="Y730" s="1" t="s">
        <v>9480</v>
      </c>
      <c r="Z730" s="1" t="s">
        <v>5060</v>
      </c>
      <c r="AA730" s="4" t="s">
        <v>18</v>
      </c>
      <c r="AB730" s="4" t="s">
        <v>18</v>
      </c>
      <c r="AC730" s="4" t="s">
        <v>18</v>
      </c>
      <c r="AD730" s="4" t="s">
        <v>18</v>
      </c>
      <c r="AE730" s="1" t="s">
        <v>18</v>
      </c>
      <c r="AF730" s="1" t="s">
        <v>18</v>
      </c>
      <c r="AG730" s="1" t="s">
        <v>18</v>
      </c>
      <c r="AH730" s="25" t="s">
        <v>48</v>
      </c>
      <c r="AI730" s="4" t="s">
        <v>675</v>
      </c>
      <c r="AJ730" s="4"/>
      <c r="AK730" s="4"/>
      <c r="AL730" s="4"/>
      <c r="AM730" s="4"/>
      <c r="AN730" s="4"/>
    </row>
    <row r="731" spans="1:40" ht="99.95" customHeight="1" x14ac:dyDescent="0.25">
      <c r="A731" s="1" t="s">
        <v>32</v>
      </c>
      <c r="B731" s="1" t="s">
        <v>9481</v>
      </c>
      <c r="C731" s="1" t="s">
        <v>9482</v>
      </c>
      <c r="D731" s="1" t="s">
        <v>70</v>
      </c>
      <c r="E731" s="1" t="s">
        <v>915</v>
      </c>
      <c r="F731" s="1" t="s">
        <v>915</v>
      </c>
      <c r="G731" s="1" t="s">
        <v>1189</v>
      </c>
      <c r="H731" s="1" t="s">
        <v>9483</v>
      </c>
      <c r="I731" s="1" t="s">
        <v>915</v>
      </c>
      <c r="J731" s="1" t="s">
        <v>16267</v>
      </c>
      <c r="K731" s="1" t="s">
        <v>9484</v>
      </c>
      <c r="L731" s="1" t="s">
        <v>18</v>
      </c>
      <c r="M731" s="1" t="s">
        <v>9485</v>
      </c>
      <c r="N731" s="1" t="s">
        <v>18</v>
      </c>
      <c r="O731" s="1" t="s">
        <v>513</v>
      </c>
      <c r="P731" s="1" t="s">
        <v>1377</v>
      </c>
      <c r="Q731" s="1" t="s">
        <v>9486</v>
      </c>
      <c r="R731" s="1" t="s">
        <v>18</v>
      </c>
      <c r="S731" s="1" t="s">
        <v>18</v>
      </c>
      <c r="T731" s="1" t="s">
        <v>9487</v>
      </c>
      <c r="U731" s="1" t="s">
        <v>9488</v>
      </c>
      <c r="V731" s="1" t="s">
        <v>4322</v>
      </c>
      <c r="W731" s="1" t="s">
        <v>9489</v>
      </c>
      <c r="X731" s="1" t="s">
        <v>4324</v>
      </c>
      <c r="Y731" s="1" t="s">
        <v>9490</v>
      </c>
      <c r="Z731" s="1" t="s">
        <v>6148</v>
      </c>
      <c r="AA731" s="4" t="s">
        <v>18</v>
      </c>
      <c r="AB731" s="4" t="s">
        <v>18</v>
      </c>
      <c r="AC731" s="4" t="s">
        <v>18</v>
      </c>
      <c r="AD731" s="4" t="s">
        <v>18</v>
      </c>
      <c r="AE731" s="1" t="s">
        <v>18</v>
      </c>
      <c r="AF731" s="1" t="s">
        <v>18</v>
      </c>
      <c r="AG731" s="1" t="s">
        <v>18</v>
      </c>
      <c r="AH731" s="25" t="s">
        <v>48</v>
      </c>
      <c r="AI731" s="4" t="s">
        <v>5023</v>
      </c>
      <c r="AJ731" s="4"/>
      <c r="AK731" s="4"/>
      <c r="AL731" s="4"/>
      <c r="AM731" s="4"/>
      <c r="AN731" s="4"/>
    </row>
    <row r="732" spans="1:40" ht="99.95" customHeight="1" x14ac:dyDescent="0.25">
      <c r="A732" s="1" t="s">
        <v>32</v>
      </c>
      <c r="B732" s="1" t="s">
        <v>9491</v>
      </c>
      <c r="C732" s="1" t="s">
        <v>9492</v>
      </c>
      <c r="D732" s="1" t="s">
        <v>70</v>
      </c>
      <c r="E732" s="1" t="s">
        <v>915</v>
      </c>
      <c r="F732" s="1" t="s">
        <v>915</v>
      </c>
      <c r="G732" s="1" t="s">
        <v>1189</v>
      </c>
      <c r="H732" s="1" t="s">
        <v>9493</v>
      </c>
      <c r="I732" s="1" t="s">
        <v>915</v>
      </c>
      <c r="J732" s="1" t="s">
        <v>16268</v>
      </c>
      <c r="K732" s="1" t="s">
        <v>18</v>
      </c>
      <c r="L732" s="1" t="s">
        <v>18</v>
      </c>
      <c r="M732" s="1" t="s">
        <v>9494</v>
      </c>
      <c r="N732" s="1" t="s">
        <v>18</v>
      </c>
      <c r="O732" s="1" t="s">
        <v>9495</v>
      </c>
      <c r="P732" s="1" t="s">
        <v>1377</v>
      </c>
      <c r="Q732" s="1" t="s">
        <v>9496</v>
      </c>
      <c r="R732" s="1" t="s">
        <v>18</v>
      </c>
      <c r="S732" s="1" t="s">
        <v>18</v>
      </c>
      <c r="T732" s="1" t="s">
        <v>1876</v>
      </c>
      <c r="U732" s="1" t="s">
        <v>9497</v>
      </c>
      <c r="V732" s="1" t="s">
        <v>4322</v>
      </c>
      <c r="W732" s="1" t="s">
        <v>9498</v>
      </c>
      <c r="X732" s="1" t="s">
        <v>4322</v>
      </c>
      <c r="Y732" s="1" t="s">
        <v>9499</v>
      </c>
      <c r="Z732" s="1" t="s">
        <v>5060</v>
      </c>
      <c r="AA732" s="4" t="s">
        <v>18</v>
      </c>
      <c r="AB732" s="4" t="s">
        <v>18</v>
      </c>
      <c r="AC732" s="4" t="s">
        <v>18</v>
      </c>
      <c r="AD732" s="4" t="s">
        <v>18</v>
      </c>
      <c r="AF732" s="1" t="s">
        <v>18</v>
      </c>
      <c r="AG732" s="1" t="s">
        <v>18</v>
      </c>
      <c r="AH732" s="25" t="s">
        <v>48</v>
      </c>
      <c r="AI732" s="4" t="s">
        <v>3252</v>
      </c>
      <c r="AJ732" s="4"/>
      <c r="AK732" s="4"/>
      <c r="AL732" s="4"/>
      <c r="AM732" s="4"/>
      <c r="AN732" s="4"/>
    </row>
    <row r="733" spans="1:40" ht="99.95" customHeight="1" x14ac:dyDescent="0.25">
      <c r="A733" s="1" t="s">
        <v>32</v>
      </c>
      <c r="B733" s="1" t="s">
        <v>9500</v>
      </c>
      <c r="C733" s="1" t="s">
        <v>9501</v>
      </c>
      <c r="D733" s="1" t="s">
        <v>70</v>
      </c>
      <c r="E733" s="1" t="s">
        <v>915</v>
      </c>
      <c r="F733" s="1" t="s">
        <v>915</v>
      </c>
      <c r="G733" s="1" t="s">
        <v>1189</v>
      </c>
      <c r="H733" s="1" t="s">
        <v>9502</v>
      </c>
      <c r="I733" s="1" t="s">
        <v>915</v>
      </c>
      <c r="J733" s="1" t="s">
        <v>16269</v>
      </c>
      <c r="K733" s="1" t="s">
        <v>18</v>
      </c>
      <c r="L733" s="1" t="s">
        <v>18</v>
      </c>
      <c r="M733" s="1" t="s">
        <v>9503</v>
      </c>
      <c r="N733" s="1" t="s">
        <v>18</v>
      </c>
      <c r="O733" s="1" t="s">
        <v>9504</v>
      </c>
      <c r="P733" s="1" t="s">
        <v>1377</v>
      </c>
      <c r="Q733" s="1" t="s">
        <v>9505</v>
      </c>
      <c r="R733" s="1" t="s">
        <v>18</v>
      </c>
      <c r="S733" s="1" t="s">
        <v>18</v>
      </c>
      <c r="T733" s="1" t="s">
        <v>862</v>
      </c>
      <c r="U733" s="1" t="s">
        <v>9506</v>
      </c>
      <c r="V733" s="1" t="s">
        <v>4322</v>
      </c>
      <c r="W733" s="1" t="s">
        <v>9507</v>
      </c>
      <c r="X733" s="1" t="s">
        <v>4324</v>
      </c>
      <c r="Y733" s="1" t="s">
        <v>9508</v>
      </c>
      <c r="Z733" s="1" t="s">
        <v>5060</v>
      </c>
      <c r="AA733" s="4" t="s">
        <v>18</v>
      </c>
      <c r="AB733" s="4" t="s">
        <v>18</v>
      </c>
      <c r="AC733" s="4" t="s">
        <v>18</v>
      </c>
      <c r="AD733" s="4" t="s">
        <v>18</v>
      </c>
      <c r="AE733" s="1" t="s">
        <v>18</v>
      </c>
      <c r="AF733" s="1" t="s">
        <v>18</v>
      </c>
      <c r="AG733" s="1" t="s">
        <v>18</v>
      </c>
      <c r="AH733" s="25" t="s">
        <v>48</v>
      </c>
      <c r="AI733" s="4" t="s">
        <v>8608</v>
      </c>
      <c r="AJ733" s="4"/>
      <c r="AK733" s="4"/>
      <c r="AL733" s="4"/>
      <c r="AM733" s="4"/>
      <c r="AN733" s="4"/>
    </row>
    <row r="734" spans="1:40" ht="99.95" customHeight="1" x14ac:dyDescent="0.25">
      <c r="A734" s="1" t="s">
        <v>32</v>
      </c>
      <c r="B734" s="1" t="s">
        <v>9509</v>
      </c>
      <c r="C734" s="1" t="s">
        <v>9510</v>
      </c>
      <c r="D734" s="1" t="s">
        <v>70</v>
      </c>
      <c r="E734" s="1" t="s">
        <v>915</v>
      </c>
      <c r="F734" s="1" t="s">
        <v>915</v>
      </c>
      <c r="G734" s="1" t="s">
        <v>14</v>
      </c>
      <c r="H734" s="1" t="s">
        <v>9511</v>
      </c>
      <c r="I734" s="1" t="s">
        <v>915</v>
      </c>
      <c r="J734" s="1" t="s">
        <v>16270</v>
      </c>
      <c r="K734" s="1" t="s">
        <v>9512</v>
      </c>
      <c r="L734" s="1" t="s">
        <v>18</v>
      </c>
      <c r="M734" s="1" t="s">
        <v>9513</v>
      </c>
      <c r="N734" s="1" t="s">
        <v>18</v>
      </c>
      <c r="O734" s="1" t="s">
        <v>9514</v>
      </c>
      <c r="P734" s="1" t="s">
        <v>1258</v>
      </c>
      <c r="Q734" s="1" t="s">
        <v>9515</v>
      </c>
      <c r="R734" s="1" t="s">
        <v>18</v>
      </c>
      <c r="S734" s="1" t="s">
        <v>18</v>
      </c>
      <c r="T734" s="1" t="s">
        <v>8653</v>
      </c>
      <c r="U734" s="1" t="s">
        <v>9516</v>
      </c>
      <c r="V734" s="1" t="s">
        <v>4322</v>
      </c>
      <c r="W734" s="1" t="s">
        <v>9517</v>
      </c>
      <c r="X734" s="1" t="s">
        <v>4322</v>
      </c>
      <c r="Y734" s="1" t="s">
        <v>9518</v>
      </c>
      <c r="Z734" s="1" t="s">
        <v>3063</v>
      </c>
      <c r="AA734" s="4" t="s">
        <v>18</v>
      </c>
      <c r="AB734" s="4" t="s">
        <v>18</v>
      </c>
      <c r="AC734" s="4" t="s">
        <v>18</v>
      </c>
      <c r="AD734" s="4" t="s">
        <v>18</v>
      </c>
      <c r="AE734" s="1" t="s">
        <v>18</v>
      </c>
      <c r="AF734" s="1" t="s">
        <v>18</v>
      </c>
      <c r="AG734" s="1" t="s">
        <v>18</v>
      </c>
      <c r="AH734" s="25" t="s">
        <v>48</v>
      </c>
      <c r="AI734" s="4" t="s">
        <v>1349</v>
      </c>
      <c r="AJ734" s="4"/>
      <c r="AK734" s="4"/>
      <c r="AL734" s="4"/>
      <c r="AM734" s="4"/>
      <c r="AN734" s="4"/>
    </row>
    <row r="735" spans="1:40" ht="99.95" customHeight="1" x14ac:dyDescent="0.25">
      <c r="A735" s="1" t="s">
        <v>32</v>
      </c>
      <c r="B735" s="1" t="s">
        <v>9519</v>
      </c>
      <c r="C735" s="1" t="s">
        <v>9520</v>
      </c>
      <c r="D735" s="1" t="s">
        <v>70</v>
      </c>
      <c r="E735" s="1" t="s">
        <v>915</v>
      </c>
      <c r="F735" s="1" t="s">
        <v>915</v>
      </c>
      <c r="G735" s="1" t="s">
        <v>1189</v>
      </c>
      <c r="H735" s="1" t="s">
        <v>9521</v>
      </c>
      <c r="I735" s="1" t="s">
        <v>915</v>
      </c>
      <c r="J735" s="1" t="s">
        <v>16271</v>
      </c>
      <c r="K735" s="1" t="s">
        <v>18</v>
      </c>
      <c r="L735" s="1" t="s">
        <v>18</v>
      </c>
      <c r="M735" s="1" t="s">
        <v>9494</v>
      </c>
      <c r="N735" s="1" t="s">
        <v>18</v>
      </c>
      <c r="O735" s="1" t="s">
        <v>9495</v>
      </c>
      <c r="P735" s="1" t="s">
        <v>1377</v>
      </c>
      <c r="Q735" s="1" t="s">
        <v>9496</v>
      </c>
      <c r="R735" s="1" t="s">
        <v>18</v>
      </c>
      <c r="S735" s="1" t="s">
        <v>18</v>
      </c>
      <c r="T735" s="1" t="s">
        <v>3738</v>
      </c>
      <c r="U735" s="1" t="s">
        <v>9522</v>
      </c>
      <c r="V735" s="1" t="s">
        <v>4322</v>
      </c>
      <c r="W735" s="1" t="s">
        <v>9523</v>
      </c>
      <c r="X735" s="1" t="s">
        <v>4324</v>
      </c>
      <c r="Y735" s="1" t="s">
        <v>9524</v>
      </c>
      <c r="Z735" s="1" t="s">
        <v>2817</v>
      </c>
      <c r="AA735" s="4" t="s">
        <v>18</v>
      </c>
      <c r="AB735" s="4" t="s">
        <v>18</v>
      </c>
      <c r="AC735" s="4" t="s">
        <v>18</v>
      </c>
      <c r="AD735" s="4" t="s">
        <v>18</v>
      </c>
      <c r="AE735" s="1" t="s">
        <v>18</v>
      </c>
      <c r="AF735" s="1" t="s">
        <v>18</v>
      </c>
      <c r="AG735" s="1" t="s">
        <v>18</v>
      </c>
      <c r="AH735" s="25" t="s">
        <v>48</v>
      </c>
      <c r="AI735" s="4" t="s">
        <v>9525</v>
      </c>
      <c r="AJ735" s="4"/>
      <c r="AK735" s="4"/>
      <c r="AL735" s="4"/>
      <c r="AM735" s="4"/>
      <c r="AN735" s="4"/>
    </row>
    <row r="736" spans="1:40" ht="99.95" customHeight="1" x14ac:dyDescent="0.25">
      <c r="A736" s="1" t="s">
        <v>32</v>
      </c>
      <c r="B736" s="1" t="s">
        <v>9526</v>
      </c>
      <c r="C736" s="1" t="s">
        <v>9527</v>
      </c>
      <c r="D736" s="1" t="s">
        <v>70</v>
      </c>
      <c r="E736" s="1" t="s">
        <v>915</v>
      </c>
      <c r="F736" s="1" t="s">
        <v>915</v>
      </c>
      <c r="G736" s="1" t="s">
        <v>1877</v>
      </c>
      <c r="H736" s="1" t="s">
        <v>9528</v>
      </c>
      <c r="I736" s="1" t="s">
        <v>915</v>
      </c>
      <c r="J736" s="1" t="s">
        <v>16272</v>
      </c>
      <c r="K736" s="1" t="s">
        <v>9529</v>
      </c>
      <c r="L736" s="1" t="s">
        <v>18</v>
      </c>
      <c r="M736" s="1" t="s">
        <v>9530</v>
      </c>
      <c r="N736" s="1" t="s">
        <v>9531</v>
      </c>
      <c r="O736" s="1" t="s">
        <v>9532</v>
      </c>
      <c r="P736" s="1" t="s">
        <v>9533</v>
      </c>
      <c r="Q736" s="1" t="s">
        <v>9534</v>
      </c>
      <c r="R736" s="1" t="s">
        <v>18</v>
      </c>
      <c r="S736" s="1" t="s">
        <v>18</v>
      </c>
      <c r="T736" s="1" t="s">
        <v>9535</v>
      </c>
      <c r="U736" s="1" t="s">
        <v>9536</v>
      </c>
      <c r="V736" s="1" t="s">
        <v>577</v>
      </c>
      <c r="W736" s="1" t="s">
        <v>9537</v>
      </c>
      <c r="X736" s="1" t="s">
        <v>3272</v>
      </c>
      <c r="Y736" s="1" t="s">
        <v>9538</v>
      </c>
      <c r="Z736" s="1" t="s">
        <v>9539</v>
      </c>
      <c r="AA736" s="4" t="s">
        <v>18</v>
      </c>
      <c r="AB736" s="4" t="s">
        <v>18</v>
      </c>
      <c r="AC736" s="4" t="s">
        <v>18</v>
      </c>
      <c r="AD736" s="4" t="s">
        <v>18</v>
      </c>
      <c r="AE736" s="1" t="s">
        <v>18</v>
      </c>
      <c r="AF736" s="1" t="s">
        <v>18</v>
      </c>
      <c r="AG736" s="1" t="s">
        <v>18</v>
      </c>
      <c r="AH736" s="25" t="s">
        <v>48</v>
      </c>
      <c r="AI736" s="4" t="s">
        <v>1583</v>
      </c>
      <c r="AJ736" s="4"/>
      <c r="AK736" s="4"/>
      <c r="AL736" s="4"/>
      <c r="AM736" s="4"/>
      <c r="AN736" s="4"/>
    </row>
    <row r="737" spans="1:40" ht="99.95" customHeight="1" x14ac:dyDescent="0.25">
      <c r="A737" s="1" t="s">
        <v>32</v>
      </c>
      <c r="B737" s="1" t="s">
        <v>9540</v>
      </c>
      <c r="C737" s="1" t="s">
        <v>9541</v>
      </c>
      <c r="D737" s="1" t="s">
        <v>70</v>
      </c>
      <c r="E737" s="1" t="s">
        <v>915</v>
      </c>
      <c r="F737" s="1" t="s">
        <v>915</v>
      </c>
      <c r="G737" s="1" t="s">
        <v>1189</v>
      </c>
      <c r="H737" s="1" t="s">
        <v>9542</v>
      </c>
      <c r="I737" s="1" t="s">
        <v>915</v>
      </c>
      <c r="J737" s="1" t="s">
        <v>16273</v>
      </c>
      <c r="K737" s="1" t="s">
        <v>9543</v>
      </c>
      <c r="L737" s="1" t="s">
        <v>18</v>
      </c>
      <c r="M737" s="1" t="s">
        <v>9544</v>
      </c>
      <c r="N737" s="1" t="s">
        <v>9545</v>
      </c>
      <c r="O737" s="1" t="s">
        <v>9546</v>
      </c>
      <c r="P737" s="1" t="s">
        <v>56</v>
      </c>
      <c r="Q737" s="1" t="s">
        <v>9547</v>
      </c>
      <c r="R737" s="1" t="s">
        <v>18</v>
      </c>
      <c r="S737" s="1" t="s">
        <v>18</v>
      </c>
      <c r="T737" s="1" t="s">
        <v>4815</v>
      </c>
      <c r="U737" s="1" t="s">
        <v>9548</v>
      </c>
      <c r="V737" s="1" t="s">
        <v>4322</v>
      </c>
      <c r="W737" s="1" t="s">
        <v>9549</v>
      </c>
      <c r="X737" s="1" t="s">
        <v>4322</v>
      </c>
      <c r="Y737" s="1" t="s">
        <v>9550</v>
      </c>
      <c r="Z737" s="1" t="s">
        <v>6983</v>
      </c>
      <c r="AA737" s="4" t="s">
        <v>18</v>
      </c>
      <c r="AB737" s="4" t="s">
        <v>18</v>
      </c>
      <c r="AC737" s="4" t="s">
        <v>18</v>
      </c>
      <c r="AD737" s="4" t="s">
        <v>18</v>
      </c>
      <c r="AE737" s="1" t="s">
        <v>18</v>
      </c>
      <c r="AF737" s="1" t="s">
        <v>18</v>
      </c>
      <c r="AG737" s="1" t="s">
        <v>18</v>
      </c>
      <c r="AH737" s="25" t="s">
        <v>48</v>
      </c>
      <c r="AI737" s="4" t="s">
        <v>1387</v>
      </c>
      <c r="AJ737" s="4"/>
      <c r="AK737" s="4"/>
      <c r="AL737" s="4"/>
      <c r="AM737" s="4"/>
      <c r="AN737" s="4"/>
    </row>
    <row r="738" spans="1:40" ht="99.95" customHeight="1" x14ac:dyDescent="0.25">
      <c r="A738" s="1" t="s">
        <v>32</v>
      </c>
      <c r="B738" s="1" t="s">
        <v>9551</v>
      </c>
      <c r="C738" s="1" t="s">
        <v>9552</v>
      </c>
      <c r="D738" s="1" t="s">
        <v>70</v>
      </c>
      <c r="E738" s="1" t="s">
        <v>915</v>
      </c>
      <c r="F738" s="1" t="s">
        <v>915</v>
      </c>
      <c r="G738" s="1" t="s">
        <v>2801</v>
      </c>
      <c r="H738" s="1" t="s">
        <v>9553</v>
      </c>
      <c r="I738" s="1" t="s">
        <v>915</v>
      </c>
      <c r="J738" s="1" t="s">
        <v>9554</v>
      </c>
      <c r="K738" s="1" t="s">
        <v>9555</v>
      </c>
      <c r="L738" s="1" t="s">
        <v>18</v>
      </c>
      <c r="M738" s="1" t="s">
        <v>9556</v>
      </c>
      <c r="N738" s="1" t="s">
        <v>18</v>
      </c>
      <c r="O738" s="1" t="s">
        <v>9557</v>
      </c>
      <c r="P738" s="1" t="s">
        <v>56</v>
      </c>
      <c r="Q738" s="1" t="s">
        <v>9558</v>
      </c>
      <c r="R738" s="1" t="s">
        <v>18</v>
      </c>
      <c r="S738" s="1" t="s">
        <v>18</v>
      </c>
      <c r="T738" s="1" t="s">
        <v>9559</v>
      </c>
      <c r="U738" s="1" t="s">
        <v>9560</v>
      </c>
      <c r="V738" s="1" t="s">
        <v>2810</v>
      </c>
      <c r="W738" s="1" t="s">
        <v>9561</v>
      </c>
      <c r="X738" s="1" t="s">
        <v>9562</v>
      </c>
      <c r="Y738" s="1" t="s">
        <v>9563</v>
      </c>
      <c r="Z738" s="1" t="s">
        <v>725</v>
      </c>
      <c r="AA738" s="4" t="s">
        <v>18</v>
      </c>
      <c r="AB738" s="4" t="s">
        <v>18</v>
      </c>
      <c r="AC738" s="4" t="s">
        <v>18</v>
      </c>
      <c r="AD738" s="4" t="s">
        <v>18</v>
      </c>
      <c r="AG738" s="1" t="s">
        <v>18</v>
      </c>
      <c r="AH738" s="25" t="s">
        <v>48</v>
      </c>
      <c r="AI738" s="4" t="s">
        <v>3504</v>
      </c>
      <c r="AJ738" s="4"/>
      <c r="AK738" s="4"/>
      <c r="AL738" s="4"/>
      <c r="AM738" s="4"/>
      <c r="AN738" s="4"/>
    </row>
    <row r="739" spans="1:40" ht="99.95" customHeight="1" x14ac:dyDescent="0.25">
      <c r="A739" s="1" t="s">
        <v>32</v>
      </c>
      <c r="B739" s="1" t="s">
        <v>9564</v>
      </c>
      <c r="C739" s="1" t="s">
        <v>9565</v>
      </c>
      <c r="D739" s="1" t="s">
        <v>70</v>
      </c>
      <c r="E739" s="1" t="s">
        <v>915</v>
      </c>
      <c r="F739" s="1" t="s">
        <v>915</v>
      </c>
      <c r="G739" s="1" t="s">
        <v>14</v>
      </c>
      <c r="H739" s="1" t="s">
        <v>9566</v>
      </c>
      <c r="I739" s="1" t="s">
        <v>915</v>
      </c>
      <c r="J739" s="1" t="s">
        <v>16808</v>
      </c>
      <c r="K739" s="1" t="s">
        <v>9567</v>
      </c>
      <c r="L739" s="1" t="s">
        <v>18</v>
      </c>
      <c r="M739" s="1" t="s">
        <v>9568</v>
      </c>
      <c r="N739" s="1" t="s">
        <v>9569</v>
      </c>
      <c r="O739" s="1" t="s">
        <v>9570</v>
      </c>
      <c r="P739" s="1" t="s">
        <v>1702</v>
      </c>
      <c r="Q739" s="1" t="s">
        <v>9571</v>
      </c>
      <c r="R739" s="1" t="s">
        <v>18</v>
      </c>
      <c r="S739" s="1" t="s">
        <v>18</v>
      </c>
      <c r="T739" s="1" t="s">
        <v>5524</v>
      </c>
      <c r="U739" s="1" t="s">
        <v>9572</v>
      </c>
      <c r="V739" s="1" t="s">
        <v>26</v>
      </c>
      <c r="W739" s="1" t="s">
        <v>9573</v>
      </c>
      <c r="X739" s="1" t="s">
        <v>4907</v>
      </c>
      <c r="Y739" s="1" t="s">
        <v>9574</v>
      </c>
      <c r="Z739" s="1" t="s">
        <v>9409</v>
      </c>
      <c r="AA739" s="4" t="s">
        <v>17740</v>
      </c>
      <c r="AB739" s="4" t="s">
        <v>161</v>
      </c>
      <c r="AC739" s="4" t="s">
        <v>162</v>
      </c>
      <c r="AD739" s="4" t="s">
        <v>6137</v>
      </c>
      <c r="AE739" s="1" t="s">
        <v>18406</v>
      </c>
      <c r="AF739" s="1" t="s">
        <v>18407</v>
      </c>
      <c r="AG739" s="1" t="s">
        <v>18408</v>
      </c>
      <c r="AH739" s="25" t="s">
        <v>48</v>
      </c>
      <c r="AI739" s="4" t="s">
        <v>9575</v>
      </c>
      <c r="AJ739" s="4"/>
      <c r="AK739" s="4"/>
      <c r="AL739" s="4"/>
      <c r="AM739" s="4"/>
      <c r="AN739" s="4"/>
    </row>
    <row r="740" spans="1:40" ht="99.95" customHeight="1" x14ac:dyDescent="0.25">
      <c r="A740" s="1" t="s">
        <v>32</v>
      </c>
      <c r="B740" s="1" t="s">
        <v>9576</v>
      </c>
      <c r="C740" s="1" t="s">
        <v>9577</v>
      </c>
      <c r="D740" s="1" t="s">
        <v>70</v>
      </c>
      <c r="E740" s="1" t="s">
        <v>915</v>
      </c>
      <c r="F740" s="1" t="s">
        <v>915</v>
      </c>
      <c r="G740" s="1" t="s">
        <v>14</v>
      </c>
      <c r="H740" s="1" t="s">
        <v>9578</v>
      </c>
      <c r="I740" s="1" t="s">
        <v>915</v>
      </c>
      <c r="J740" s="1" t="s">
        <v>16809</v>
      </c>
      <c r="K740" s="1" t="s">
        <v>9579</v>
      </c>
      <c r="L740" s="1" t="s">
        <v>18</v>
      </c>
      <c r="M740" s="1" t="s">
        <v>9580</v>
      </c>
      <c r="N740" s="1" t="s">
        <v>18</v>
      </c>
      <c r="O740" s="1" t="s">
        <v>698</v>
      </c>
      <c r="P740" s="1" t="s">
        <v>1396</v>
      </c>
      <c r="Q740" s="1" t="s">
        <v>9581</v>
      </c>
      <c r="R740" s="1" t="s">
        <v>18</v>
      </c>
      <c r="S740" s="1" t="s">
        <v>18</v>
      </c>
      <c r="T740" s="1" t="s">
        <v>9582</v>
      </c>
      <c r="U740" s="1" t="s">
        <v>9583</v>
      </c>
      <c r="V740" s="1" t="s">
        <v>26</v>
      </c>
      <c r="W740" s="1" t="s">
        <v>9584</v>
      </c>
      <c r="X740" s="1" t="s">
        <v>1094</v>
      </c>
      <c r="Y740" s="1" t="s">
        <v>9585</v>
      </c>
      <c r="Z740" s="1" t="s">
        <v>6597</v>
      </c>
      <c r="AA740" s="4" t="s">
        <v>18</v>
      </c>
      <c r="AB740" s="4" t="s">
        <v>18</v>
      </c>
      <c r="AC740" s="4" t="s">
        <v>18</v>
      </c>
      <c r="AD740" s="4" t="s">
        <v>18</v>
      </c>
      <c r="AE740" s="1" t="s">
        <v>18</v>
      </c>
      <c r="AF740" s="1" t="s">
        <v>18</v>
      </c>
      <c r="AG740" s="1" t="s">
        <v>18</v>
      </c>
      <c r="AH740" s="25" t="s">
        <v>48</v>
      </c>
      <c r="AI740" s="4" t="s">
        <v>477</v>
      </c>
      <c r="AJ740" s="4"/>
      <c r="AK740" s="4"/>
      <c r="AL740" s="4"/>
      <c r="AM740" s="4"/>
      <c r="AN740" s="4"/>
    </row>
    <row r="741" spans="1:40" ht="99.95" customHeight="1" x14ac:dyDescent="0.25">
      <c r="A741" s="1" t="s">
        <v>32</v>
      </c>
      <c r="B741" s="1" t="s">
        <v>9586</v>
      </c>
      <c r="C741" s="1" t="s">
        <v>9587</v>
      </c>
      <c r="D741" s="1" t="s">
        <v>70</v>
      </c>
      <c r="E741" s="1" t="s">
        <v>915</v>
      </c>
      <c r="F741" s="1" t="s">
        <v>915</v>
      </c>
      <c r="G741" s="1" t="s">
        <v>218</v>
      </c>
      <c r="H741" s="1" t="s">
        <v>9588</v>
      </c>
      <c r="I741" s="1" t="s">
        <v>915</v>
      </c>
      <c r="J741" s="1" t="s">
        <v>16810</v>
      </c>
      <c r="K741" s="1" t="s">
        <v>9589</v>
      </c>
      <c r="L741" s="1" t="s">
        <v>18</v>
      </c>
      <c r="M741" s="1" t="s">
        <v>9590</v>
      </c>
      <c r="N741" s="1" t="s">
        <v>18</v>
      </c>
      <c r="O741" s="1" t="s">
        <v>9591</v>
      </c>
      <c r="P741" s="1" t="s">
        <v>56</v>
      </c>
      <c r="Q741" s="1" t="s">
        <v>8750</v>
      </c>
      <c r="R741" s="1" t="s">
        <v>17013</v>
      </c>
      <c r="S741" s="1" t="s">
        <v>18</v>
      </c>
      <c r="T741" s="1" t="s">
        <v>784</v>
      </c>
      <c r="U741" s="1" t="s">
        <v>9592</v>
      </c>
      <c r="V741" s="1" t="s">
        <v>26</v>
      </c>
      <c r="W741" s="1" t="s">
        <v>9593</v>
      </c>
      <c r="X741" s="1" t="s">
        <v>704</v>
      </c>
      <c r="Y741" s="1" t="s">
        <v>9594</v>
      </c>
      <c r="Z741" s="1" t="s">
        <v>1185</v>
      </c>
      <c r="AA741" s="4" t="s">
        <v>31</v>
      </c>
      <c r="AB741" s="4" t="s">
        <v>31</v>
      </c>
      <c r="AC741" s="4" t="s">
        <v>18</v>
      </c>
      <c r="AD741" s="4" t="s">
        <v>164</v>
      </c>
      <c r="AE741" s="1" t="s">
        <v>182</v>
      </c>
      <c r="AF741" s="1" t="s">
        <v>114</v>
      </c>
      <c r="AG741" s="1" t="s">
        <v>17998</v>
      </c>
      <c r="AH741" s="25" t="s">
        <v>48</v>
      </c>
      <c r="AI741" s="4" t="s">
        <v>9595</v>
      </c>
      <c r="AJ741" s="4"/>
      <c r="AK741" s="4"/>
      <c r="AL741" s="4"/>
      <c r="AM741" s="4"/>
      <c r="AN741" s="4"/>
    </row>
    <row r="742" spans="1:40" ht="99.95" customHeight="1" x14ac:dyDescent="0.25">
      <c r="A742" s="1" t="s">
        <v>32</v>
      </c>
      <c r="B742" s="1" t="s">
        <v>9596</v>
      </c>
      <c r="C742" s="1" t="s">
        <v>9597</v>
      </c>
      <c r="D742" s="1" t="s">
        <v>70</v>
      </c>
      <c r="E742" s="1" t="s">
        <v>915</v>
      </c>
      <c r="F742" s="1" t="s">
        <v>915</v>
      </c>
      <c r="G742" s="1" t="s">
        <v>1153</v>
      </c>
      <c r="H742" s="1" t="s">
        <v>9598</v>
      </c>
      <c r="I742" s="1" t="s">
        <v>915</v>
      </c>
      <c r="J742" s="1" t="s">
        <v>16274</v>
      </c>
      <c r="K742" s="1" t="s">
        <v>9599</v>
      </c>
      <c r="L742" s="1" t="s">
        <v>18</v>
      </c>
      <c r="M742" s="1" t="s">
        <v>9600</v>
      </c>
      <c r="N742" s="1" t="s">
        <v>18</v>
      </c>
      <c r="O742" s="1" t="s">
        <v>9601</v>
      </c>
      <c r="P742" s="1" t="s">
        <v>56</v>
      </c>
      <c r="Q742" s="1" t="s">
        <v>9602</v>
      </c>
      <c r="R742" s="1" t="s">
        <v>18</v>
      </c>
      <c r="S742" s="1" t="s">
        <v>18</v>
      </c>
      <c r="T742" s="1" t="s">
        <v>4979</v>
      </c>
      <c r="U742" s="1" t="s">
        <v>9603</v>
      </c>
      <c r="V742" s="1" t="s">
        <v>1165</v>
      </c>
      <c r="W742" s="1" t="s">
        <v>9604</v>
      </c>
      <c r="X742" s="1" t="s">
        <v>5314</v>
      </c>
      <c r="Y742" s="1" t="s">
        <v>9605</v>
      </c>
      <c r="Z742" s="1" t="s">
        <v>1336</v>
      </c>
      <c r="AA742" s="4" t="s">
        <v>164</v>
      </c>
      <c r="AB742" s="4" t="s">
        <v>164</v>
      </c>
      <c r="AC742" s="4" t="s">
        <v>18</v>
      </c>
      <c r="AD742" s="4" t="s">
        <v>264</v>
      </c>
      <c r="AE742" s="1" t="s">
        <v>182</v>
      </c>
      <c r="AF742" s="1" t="s">
        <v>18409</v>
      </c>
      <c r="AG742" s="1" t="s">
        <v>17998</v>
      </c>
      <c r="AH742" s="25" t="s">
        <v>6455</v>
      </c>
      <c r="AI742" s="4" t="s">
        <v>9606</v>
      </c>
      <c r="AJ742" s="4"/>
      <c r="AK742" s="4"/>
      <c r="AL742" s="4"/>
      <c r="AM742" s="4"/>
      <c r="AN742" s="4"/>
    </row>
    <row r="743" spans="1:40" ht="99.95" customHeight="1" x14ac:dyDescent="0.25">
      <c r="A743" s="1" t="s">
        <v>32</v>
      </c>
      <c r="B743" s="1" t="s">
        <v>9607</v>
      </c>
      <c r="C743" s="1" t="s">
        <v>9608</v>
      </c>
      <c r="D743" s="1" t="s">
        <v>70</v>
      </c>
      <c r="E743" s="1" t="s">
        <v>915</v>
      </c>
      <c r="F743" s="1" t="s">
        <v>915</v>
      </c>
      <c r="G743" s="1" t="s">
        <v>2268</v>
      </c>
      <c r="H743" s="1" t="s">
        <v>9609</v>
      </c>
      <c r="I743" s="1" t="s">
        <v>915</v>
      </c>
      <c r="J743" s="1" t="s">
        <v>16275</v>
      </c>
      <c r="K743" s="1" t="s">
        <v>9610</v>
      </c>
      <c r="L743" s="1" t="s">
        <v>18</v>
      </c>
      <c r="M743" s="1" t="s">
        <v>9611</v>
      </c>
      <c r="N743" s="1" t="s">
        <v>9612</v>
      </c>
      <c r="O743" s="1" t="s">
        <v>5004</v>
      </c>
      <c r="P743" s="1" t="s">
        <v>289</v>
      </c>
      <c r="Q743" s="1" t="s">
        <v>9613</v>
      </c>
      <c r="R743" s="1" t="s">
        <v>18</v>
      </c>
      <c r="S743" s="1" t="s">
        <v>18</v>
      </c>
      <c r="T743" s="1" t="s">
        <v>9614</v>
      </c>
      <c r="U743" s="1" t="s">
        <v>9615</v>
      </c>
      <c r="V743" s="1" t="s">
        <v>2240</v>
      </c>
      <c r="W743" s="1" t="s">
        <v>9616</v>
      </c>
      <c r="X743" s="1" t="s">
        <v>9617</v>
      </c>
      <c r="Y743" s="1" t="s">
        <v>9618</v>
      </c>
      <c r="Z743" s="1" t="s">
        <v>6148</v>
      </c>
      <c r="AA743" s="4" t="s">
        <v>18</v>
      </c>
      <c r="AB743" s="4" t="s">
        <v>18</v>
      </c>
      <c r="AC743" s="4" t="s">
        <v>18</v>
      </c>
      <c r="AD743" s="4" t="s">
        <v>18</v>
      </c>
      <c r="AE743" s="1" t="s">
        <v>18</v>
      </c>
      <c r="AF743" s="1" t="s">
        <v>18</v>
      </c>
      <c r="AG743" s="1" t="s">
        <v>18</v>
      </c>
      <c r="AH743" s="25" t="s">
        <v>48</v>
      </c>
      <c r="AI743" s="4" t="s">
        <v>2956</v>
      </c>
      <c r="AJ743" s="4"/>
      <c r="AK743" s="4"/>
      <c r="AL743" s="4"/>
      <c r="AM743" s="4"/>
      <c r="AN743" s="4"/>
    </row>
    <row r="744" spans="1:40" ht="99.95" customHeight="1" x14ac:dyDescent="0.25">
      <c r="A744" s="1" t="s">
        <v>32</v>
      </c>
      <c r="B744" s="1" t="s">
        <v>9619</v>
      </c>
      <c r="C744" s="1" t="s">
        <v>9620</v>
      </c>
      <c r="D744" s="1" t="s">
        <v>1654</v>
      </c>
      <c r="E744" s="1" t="s">
        <v>9621</v>
      </c>
      <c r="F744" s="1" t="s">
        <v>9621</v>
      </c>
      <c r="G744" s="1" t="s">
        <v>952</v>
      </c>
      <c r="H744" s="1" t="s">
        <v>9622</v>
      </c>
      <c r="I744" s="1" t="s">
        <v>9621</v>
      </c>
      <c r="J744" s="1" t="s">
        <v>16276</v>
      </c>
      <c r="K744" s="1" t="s">
        <v>9623</v>
      </c>
      <c r="L744" s="1" t="s">
        <v>497</v>
      </c>
      <c r="M744" s="1" t="s">
        <v>9624</v>
      </c>
      <c r="N744" s="1" t="s">
        <v>9625</v>
      </c>
      <c r="O744" s="1" t="s">
        <v>3130</v>
      </c>
      <c r="P744" s="1" t="s">
        <v>9626</v>
      </c>
      <c r="Q744" s="1" t="s">
        <v>17166</v>
      </c>
      <c r="R744" s="1" t="s">
        <v>18</v>
      </c>
      <c r="S744" s="1" t="s">
        <v>18</v>
      </c>
      <c r="T744" s="1" t="s">
        <v>9627</v>
      </c>
      <c r="U744" s="1" t="s">
        <v>9628</v>
      </c>
      <c r="V744" s="1" t="s">
        <v>958</v>
      </c>
      <c r="W744" s="1" t="s">
        <v>9629</v>
      </c>
      <c r="X744" s="1" t="s">
        <v>1401</v>
      </c>
      <c r="Y744" s="1" t="s">
        <v>9630</v>
      </c>
      <c r="Z744" s="1" t="s">
        <v>2510</v>
      </c>
      <c r="AA744" s="9" t="s">
        <v>17741</v>
      </c>
      <c r="AB744" s="9" t="s">
        <v>17742</v>
      </c>
      <c r="AC744" s="9" t="s">
        <v>17743</v>
      </c>
      <c r="AD744" s="9" t="s">
        <v>17744</v>
      </c>
      <c r="AE744" s="1" t="s">
        <v>18</v>
      </c>
      <c r="AF744" s="1" t="s">
        <v>18</v>
      </c>
      <c r="AG744" s="1" t="s">
        <v>18</v>
      </c>
      <c r="AH744" s="25" t="s">
        <v>48</v>
      </c>
      <c r="AI744" s="4" t="s">
        <v>8296</v>
      </c>
      <c r="AJ744" s="4"/>
      <c r="AK744" s="4"/>
      <c r="AL744" s="4"/>
      <c r="AM744" s="4"/>
      <c r="AN744" s="4"/>
    </row>
    <row r="745" spans="1:40" ht="99.95" customHeight="1" x14ac:dyDescent="0.25">
      <c r="A745" s="1" t="s">
        <v>32</v>
      </c>
      <c r="B745" s="1" t="s">
        <v>9631</v>
      </c>
      <c r="C745" s="1" t="s">
        <v>9632</v>
      </c>
      <c r="D745" s="1" t="s">
        <v>1654</v>
      </c>
      <c r="E745" s="1" t="s">
        <v>9621</v>
      </c>
      <c r="F745" s="1" t="s">
        <v>9621</v>
      </c>
      <c r="G745" s="1" t="s">
        <v>363</v>
      </c>
      <c r="H745" s="1" t="s">
        <v>9633</v>
      </c>
      <c r="I745" s="1" t="s">
        <v>9621</v>
      </c>
      <c r="J745" s="1" t="s">
        <v>9634</v>
      </c>
      <c r="K745" s="1" t="s">
        <v>9635</v>
      </c>
      <c r="L745" s="1" t="s">
        <v>18</v>
      </c>
      <c r="M745" s="1" t="s">
        <v>9636</v>
      </c>
      <c r="N745" s="1" t="s">
        <v>18</v>
      </c>
      <c r="O745" s="1" t="s">
        <v>5898</v>
      </c>
      <c r="P745" s="1" t="s">
        <v>2012</v>
      </c>
      <c r="Q745" s="1" t="s">
        <v>9637</v>
      </c>
      <c r="R745" s="1" t="s">
        <v>18</v>
      </c>
      <c r="S745" s="1" t="s">
        <v>18</v>
      </c>
      <c r="T745" s="1" t="s">
        <v>9638</v>
      </c>
      <c r="U745" s="1" t="s">
        <v>9639</v>
      </c>
      <c r="V745" s="1" t="s">
        <v>374</v>
      </c>
      <c r="W745" s="1" t="s">
        <v>9640</v>
      </c>
      <c r="X745" s="1" t="s">
        <v>8506</v>
      </c>
      <c r="Y745" s="1" t="s">
        <v>9641</v>
      </c>
      <c r="Z745" s="1" t="s">
        <v>2758</v>
      </c>
      <c r="AA745" s="4" t="s">
        <v>18</v>
      </c>
      <c r="AB745" s="4" t="s">
        <v>18</v>
      </c>
      <c r="AC745" s="4" t="s">
        <v>18</v>
      </c>
      <c r="AD745" s="4" t="s">
        <v>18</v>
      </c>
      <c r="AE745" s="1" t="s">
        <v>18</v>
      </c>
      <c r="AF745" s="1" t="s">
        <v>18</v>
      </c>
      <c r="AG745" s="1" t="s">
        <v>18</v>
      </c>
      <c r="AH745" s="25" t="s">
        <v>201</v>
      </c>
      <c r="AI745" s="4" t="s">
        <v>9642</v>
      </c>
      <c r="AJ745" s="4"/>
      <c r="AK745" s="4"/>
      <c r="AL745" s="4"/>
      <c r="AM745" s="4"/>
      <c r="AN745" s="4"/>
    </row>
    <row r="746" spans="1:40" ht="99.95" customHeight="1" x14ac:dyDescent="0.25">
      <c r="A746" s="1" t="s">
        <v>32</v>
      </c>
      <c r="B746" s="1" t="s">
        <v>9643</v>
      </c>
      <c r="C746" s="1" t="s">
        <v>9644</v>
      </c>
      <c r="D746" s="1" t="s">
        <v>1654</v>
      </c>
      <c r="E746" s="1" t="s">
        <v>9621</v>
      </c>
      <c r="F746" s="1" t="s">
        <v>9621</v>
      </c>
      <c r="G746" s="1" t="s">
        <v>14</v>
      </c>
      <c r="H746" s="1" t="s">
        <v>9645</v>
      </c>
      <c r="I746" s="1" t="s">
        <v>9621</v>
      </c>
      <c r="J746" s="1" t="s">
        <v>16811</v>
      </c>
      <c r="K746" s="1" t="s">
        <v>9646</v>
      </c>
      <c r="L746" s="1" t="s">
        <v>18</v>
      </c>
      <c r="M746" s="1" t="s">
        <v>18</v>
      </c>
      <c r="N746" s="1" t="s">
        <v>18</v>
      </c>
      <c r="O746" s="1" t="s">
        <v>9647</v>
      </c>
      <c r="P746" s="1" t="s">
        <v>665</v>
      </c>
      <c r="Q746" s="1" t="s">
        <v>17167</v>
      </c>
      <c r="R746" s="1" t="s">
        <v>18</v>
      </c>
      <c r="S746" s="1" t="s">
        <v>18</v>
      </c>
      <c r="T746" s="1" t="s">
        <v>2128</v>
      </c>
      <c r="U746" s="1" t="s">
        <v>9648</v>
      </c>
      <c r="V746" s="1" t="s">
        <v>26</v>
      </c>
      <c r="W746" s="1" t="s">
        <v>9649</v>
      </c>
      <c r="X746" s="1" t="s">
        <v>324</v>
      </c>
      <c r="Y746" s="1" t="s">
        <v>9650</v>
      </c>
      <c r="Z746" s="1" t="s">
        <v>6228</v>
      </c>
      <c r="AA746" s="4" t="s">
        <v>18</v>
      </c>
      <c r="AB746" s="4" t="s">
        <v>18</v>
      </c>
      <c r="AC746" s="4" t="s">
        <v>18</v>
      </c>
      <c r="AD746" s="4" t="s">
        <v>18</v>
      </c>
      <c r="AE746" s="1" t="s">
        <v>18</v>
      </c>
      <c r="AF746" s="1" t="s">
        <v>18</v>
      </c>
      <c r="AG746" s="1" t="s">
        <v>18</v>
      </c>
      <c r="AH746" s="25" t="s">
        <v>48</v>
      </c>
      <c r="AI746" s="4" t="s">
        <v>4853</v>
      </c>
      <c r="AJ746" s="4"/>
      <c r="AK746" s="4"/>
      <c r="AL746" s="4"/>
      <c r="AM746" s="4"/>
      <c r="AN746" s="4"/>
    </row>
    <row r="747" spans="1:40" ht="99.95" customHeight="1" x14ac:dyDescent="0.25">
      <c r="A747" s="1" t="s">
        <v>32</v>
      </c>
      <c r="B747" s="1" t="s">
        <v>9651</v>
      </c>
      <c r="C747" s="1" t="s">
        <v>9652</v>
      </c>
      <c r="D747" s="1" t="s">
        <v>1654</v>
      </c>
      <c r="E747" s="1" t="s">
        <v>9621</v>
      </c>
      <c r="F747" s="1" t="s">
        <v>9621</v>
      </c>
      <c r="G747" s="1" t="s">
        <v>952</v>
      </c>
      <c r="H747" s="1" t="s">
        <v>9653</v>
      </c>
      <c r="I747" s="1" t="s">
        <v>9621</v>
      </c>
      <c r="J747" s="1" t="s">
        <v>16277</v>
      </c>
      <c r="K747" s="1" t="s">
        <v>9654</v>
      </c>
      <c r="L747" s="1" t="s">
        <v>18</v>
      </c>
      <c r="M747" s="1" t="s">
        <v>9655</v>
      </c>
      <c r="N747" s="1" t="s">
        <v>9656</v>
      </c>
      <c r="O747" s="1" t="s">
        <v>9657</v>
      </c>
      <c r="P747" s="1" t="s">
        <v>1702</v>
      </c>
      <c r="Q747" s="1" t="s">
        <v>9658</v>
      </c>
      <c r="R747" s="1" t="s">
        <v>18</v>
      </c>
      <c r="S747" s="1" t="s">
        <v>18</v>
      </c>
      <c r="T747" s="1" t="s">
        <v>9659</v>
      </c>
      <c r="U747" s="1" t="s">
        <v>9660</v>
      </c>
      <c r="V747" s="1" t="s">
        <v>958</v>
      </c>
      <c r="W747" s="1" t="s">
        <v>9661</v>
      </c>
      <c r="X747" s="1" t="s">
        <v>1401</v>
      </c>
      <c r="Y747" s="1" t="s">
        <v>9662</v>
      </c>
      <c r="Z747" s="1" t="s">
        <v>8074</v>
      </c>
      <c r="AA747" s="4" t="s">
        <v>18</v>
      </c>
      <c r="AB747" s="4" t="s">
        <v>18</v>
      </c>
      <c r="AC747" s="4" t="s">
        <v>18</v>
      </c>
      <c r="AD747" s="4" t="s">
        <v>18</v>
      </c>
      <c r="AE747" s="1" t="s">
        <v>18</v>
      </c>
      <c r="AF747" s="1" t="s">
        <v>18</v>
      </c>
      <c r="AG747" s="1" t="s">
        <v>18</v>
      </c>
      <c r="AH747" s="25" t="s">
        <v>48</v>
      </c>
      <c r="AI747" s="4" t="s">
        <v>7820</v>
      </c>
      <c r="AJ747" s="4"/>
      <c r="AK747" s="4"/>
      <c r="AL747" s="4"/>
      <c r="AM747" s="4"/>
      <c r="AN747" s="4"/>
    </row>
    <row r="748" spans="1:40" ht="99.95" customHeight="1" x14ac:dyDescent="0.25">
      <c r="A748" s="1" t="s">
        <v>32</v>
      </c>
      <c r="B748" s="1" t="s">
        <v>9663</v>
      </c>
      <c r="C748" s="1" t="s">
        <v>9664</v>
      </c>
      <c r="D748" s="1" t="s">
        <v>1654</v>
      </c>
      <c r="E748" s="1" t="s">
        <v>9621</v>
      </c>
      <c r="F748" s="1" t="s">
        <v>9621</v>
      </c>
      <c r="G748" s="1" t="s">
        <v>187</v>
      </c>
      <c r="H748" s="1" t="s">
        <v>9665</v>
      </c>
      <c r="I748" s="1" t="s">
        <v>9621</v>
      </c>
      <c r="J748" s="1" t="s">
        <v>16278</v>
      </c>
      <c r="K748" s="1" t="s">
        <v>9666</v>
      </c>
      <c r="L748" s="1" t="s">
        <v>18</v>
      </c>
      <c r="M748" s="1" t="s">
        <v>9667</v>
      </c>
      <c r="N748" s="1" t="s">
        <v>18</v>
      </c>
      <c r="O748" s="1" t="s">
        <v>9668</v>
      </c>
      <c r="P748" s="1" t="s">
        <v>9669</v>
      </c>
      <c r="Q748" s="1" t="s">
        <v>9670</v>
      </c>
      <c r="R748" s="1" t="s">
        <v>18</v>
      </c>
      <c r="S748" s="1" t="s">
        <v>18</v>
      </c>
      <c r="T748" s="1" t="s">
        <v>9671</v>
      </c>
      <c r="U748" s="1" t="s">
        <v>9672</v>
      </c>
      <c r="V748" s="1" t="s">
        <v>60</v>
      </c>
      <c r="W748" s="1" t="s">
        <v>9673</v>
      </c>
      <c r="X748" s="1" t="s">
        <v>4851</v>
      </c>
      <c r="Y748" s="1" t="s">
        <v>9674</v>
      </c>
      <c r="Z748" s="1" t="s">
        <v>4523</v>
      </c>
      <c r="AA748" s="4" t="s">
        <v>18</v>
      </c>
      <c r="AB748" s="4" t="s">
        <v>18</v>
      </c>
      <c r="AC748" s="4" t="s">
        <v>18</v>
      </c>
      <c r="AD748" s="4" t="s">
        <v>18</v>
      </c>
      <c r="AE748" s="1" t="s">
        <v>18</v>
      </c>
      <c r="AF748" s="1" t="s">
        <v>18</v>
      </c>
      <c r="AG748" s="1" t="s">
        <v>18</v>
      </c>
      <c r="AH748" s="25" t="s">
        <v>48</v>
      </c>
      <c r="AI748" s="4" t="s">
        <v>2391</v>
      </c>
      <c r="AJ748" s="4"/>
      <c r="AK748" s="4"/>
      <c r="AL748" s="4"/>
      <c r="AM748" s="4"/>
      <c r="AN748" s="4"/>
    </row>
    <row r="749" spans="1:40" ht="99.95" customHeight="1" x14ac:dyDescent="0.25">
      <c r="A749" s="1" t="s">
        <v>32</v>
      </c>
      <c r="B749" s="1" t="s">
        <v>9675</v>
      </c>
      <c r="C749" s="1" t="s">
        <v>9676</v>
      </c>
      <c r="D749" s="1" t="s">
        <v>1654</v>
      </c>
      <c r="E749" s="1" t="s">
        <v>9621</v>
      </c>
      <c r="F749" s="1" t="s">
        <v>9621</v>
      </c>
      <c r="G749" s="1" t="s">
        <v>146</v>
      </c>
      <c r="H749" s="1" t="s">
        <v>9677</v>
      </c>
      <c r="I749" s="1" t="s">
        <v>9621</v>
      </c>
      <c r="J749" s="1" t="s">
        <v>16279</v>
      </c>
      <c r="K749" s="1" t="s">
        <v>9678</v>
      </c>
      <c r="L749" s="1" t="s">
        <v>1119</v>
      </c>
      <c r="M749" s="1" t="s">
        <v>9679</v>
      </c>
      <c r="N749" s="1" t="s">
        <v>9680</v>
      </c>
      <c r="O749" s="1" t="s">
        <v>6956</v>
      </c>
      <c r="P749" s="1" t="s">
        <v>530</v>
      </c>
      <c r="Q749" s="1" t="s">
        <v>9681</v>
      </c>
      <c r="R749" s="1" t="s">
        <v>18</v>
      </c>
      <c r="S749" s="1" t="s">
        <v>18</v>
      </c>
      <c r="T749" s="1" t="s">
        <v>9682</v>
      </c>
      <c r="U749" s="1" t="s">
        <v>9683</v>
      </c>
      <c r="V749" s="1" t="s">
        <v>9684</v>
      </c>
      <c r="W749" s="1" t="s">
        <v>9685</v>
      </c>
      <c r="X749" s="1" t="s">
        <v>2826</v>
      </c>
      <c r="Y749" s="1" t="s">
        <v>9686</v>
      </c>
      <c r="Z749" s="1" t="s">
        <v>9409</v>
      </c>
      <c r="AA749" s="4" t="s">
        <v>18</v>
      </c>
      <c r="AB749" s="4" t="s">
        <v>18</v>
      </c>
      <c r="AC749" s="4" t="s">
        <v>18</v>
      </c>
      <c r="AD749" s="4" t="s">
        <v>18</v>
      </c>
      <c r="AE749" s="1" t="s">
        <v>18</v>
      </c>
      <c r="AF749" s="1" t="s">
        <v>18</v>
      </c>
      <c r="AG749" s="1" t="s">
        <v>18</v>
      </c>
      <c r="AH749" s="25" t="s">
        <v>48</v>
      </c>
      <c r="AI749" s="4" t="s">
        <v>9687</v>
      </c>
      <c r="AJ749" s="4"/>
      <c r="AK749" s="4"/>
      <c r="AL749" s="4"/>
      <c r="AM749" s="4"/>
      <c r="AN749" s="4"/>
    </row>
    <row r="750" spans="1:40" ht="99.95" customHeight="1" x14ac:dyDescent="0.25">
      <c r="A750" s="1" t="s">
        <v>32</v>
      </c>
      <c r="B750" s="1" t="s">
        <v>9688</v>
      </c>
      <c r="C750" s="1" t="s">
        <v>9689</v>
      </c>
      <c r="D750" s="1" t="s">
        <v>1046</v>
      </c>
      <c r="E750" s="1" t="s">
        <v>9690</v>
      </c>
      <c r="F750" s="1" t="s">
        <v>9690</v>
      </c>
      <c r="G750" s="1" t="s">
        <v>14</v>
      </c>
      <c r="H750" s="1" t="s">
        <v>9691</v>
      </c>
      <c r="I750" s="1" t="s">
        <v>9690</v>
      </c>
      <c r="J750" s="1" t="s">
        <v>16812</v>
      </c>
      <c r="K750" s="1" t="s">
        <v>9692</v>
      </c>
      <c r="L750" s="1" t="s">
        <v>18</v>
      </c>
      <c r="M750" s="1" t="s">
        <v>9693</v>
      </c>
      <c r="N750" s="1" t="s">
        <v>9694</v>
      </c>
      <c r="O750" s="1" t="s">
        <v>9695</v>
      </c>
      <c r="P750" s="1" t="s">
        <v>9696</v>
      </c>
      <c r="Q750" s="1" t="s">
        <v>17168</v>
      </c>
      <c r="R750" s="1" t="s">
        <v>18</v>
      </c>
      <c r="S750" s="1" t="s">
        <v>18</v>
      </c>
      <c r="T750" s="1" t="s">
        <v>9697</v>
      </c>
      <c r="U750" s="1" t="s">
        <v>9698</v>
      </c>
      <c r="V750" s="1" t="s">
        <v>26</v>
      </c>
      <c r="W750" s="1" t="s">
        <v>9699</v>
      </c>
      <c r="X750" s="1" t="s">
        <v>124</v>
      </c>
      <c r="Y750" s="1" t="s">
        <v>9700</v>
      </c>
      <c r="Z750" s="1" t="s">
        <v>915</v>
      </c>
      <c r="AA750" s="4" t="s">
        <v>18</v>
      </c>
      <c r="AB750" s="4" t="s">
        <v>18</v>
      </c>
      <c r="AC750" s="4" t="s">
        <v>18</v>
      </c>
      <c r="AD750" s="4" t="s">
        <v>18</v>
      </c>
      <c r="AE750" s="1" t="s">
        <v>18</v>
      </c>
      <c r="AF750" s="1" t="s">
        <v>18</v>
      </c>
      <c r="AG750" s="1" t="s">
        <v>18</v>
      </c>
      <c r="AH750" s="25" t="s">
        <v>48</v>
      </c>
      <c r="AI750" s="4" t="s">
        <v>9701</v>
      </c>
      <c r="AJ750" s="4"/>
      <c r="AK750" s="4"/>
      <c r="AL750" s="4"/>
      <c r="AM750" s="4"/>
      <c r="AN750" s="4"/>
    </row>
    <row r="751" spans="1:40" ht="99.95" customHeight="1" x14ac:dyDescent="0.25">
      <c r="A751" s="1" t="s">
        <v>32</v>
      </c>
      <c r="B751" s="1" t="s">
        <v>9702</v>
      </c>
      <c r="C751" s="1" t="s">
        <v>9703</v>
      </c>
      <c r="D751" s="1" t="s">
        <v>1046</v>
      </c>
      <c r="E751" s="1" t="s">
        <v>9690</v>
      </c>
      <c r="F751" s="1" t="s">
        <v>9690</v>
      </c>
      <c r="G751" s="1" t="s">
        <v>1252</v>
      </c>
      <c r="H751" s="1" t="s">
        <v>9704</v>
      </c>
      <c r="I751" s="1" t="s">
        <v>9690</v>
      </c>
      <c r="J751" s="1" t="s">
        <v>16280</v>
      </c>
      <c r="K751" s="1" t="s">
        <v>9705</v>
      </c>
      <c r="L751" s="1" t="s">
        <v>18</v>
      </c>
      <c r="M751" s="1" t="s">
        <v>9706</v>
      </c>
      <c r="N751" s="1" t="s">
        <v>18</v>
      </c>
      <c r="O751" s="1" t="s">
        <v>9707</v>
      </c>
      <c r="P751" s="1" t="s">
        <v>56</v>
      </c>
      <c r="Q751" s="1" t="s">
        <v>9708</v>
      </c>
      <c r="R751" s="1" t="s">
        <v>18</v>
      </c>
      <c r="S751" s="1" t="s">
        <v>18</v>
      </c>
      <c r="T751" s="1" t="s">
        <v>4912</v>
      </c>
      <c r="U751" s="1" t="s">
        <v>9709</v>
      </c>
      <c r="V751" s="1" t="s">
        <v>1262</v>
      </c>
      <c r="W751" s="1" t="s">
        <v>9710</v>
      </c>
      <c r="X751" s="1" t="s">
        <v>1264</v>
      </c>
      <c r="Y751" s="1" t="s">
        <v>9711</v>
      </c>
      <c r="Z751" s="1" t="s">
        <v>9409</v>
      </c>
      <c r="AA751" s="4" t="s">
        <v>18</v>
      </c>
      <c r="AB751" s="4" t="s">
        <v>18</v>
      </c>
      <c r="AC751" s="4" t="s">
        <v>18</v>
      </c>
      <c r="AD751" s="4" t="s">
        <v>18</v>
      </c>
      <c r="AE751" s="1" t="s">
        <v>18</v>
      </c>
      <c r="AF751" s="1" t="s">
        <v>18</v>
      </c>
      <c r="AG751" s="1" t="s">
        <v>18</v>
      </c>
      <c r="AH751" s="25" t="s">
        <v>48</v>
      </c>
      <c r="AI751" s="4" t="s">
        <v>9712</v>
      </c>
      <c r="AJ751" s="4"/>
      <c r="AK751" s="4"/>
      <c r="AL751" s="4"/>
      <c r="AM751" s="4"/>
      <c r="AN751" s="4"/>
    </row>
    <row r="752" spans="1:40" ht="99.95" customHeight="1" x14ac:dyDescent="0.25">
      <c r="A752" s="1" t="s">
        <v>32</v>
      </c>
      <c r="B752" s="1" t="s">
        <v>9713</v>
      </c>
      <c r="C752" s="1" t="s">
        <v>9714</v>
      </c>
      <c r="D752" s="1" t="s">
        <v>1046</v>
      </c>
      <c r="E752" s="1" t="s">
        <v>9690</v>
      </c>
      <c r="F752" s="1" t="s">
        <v>9690</v>
      </c>
      <c r="G752" s="1" t="s">
        <v>5455</v>
      </c>
      <c r="H752" s="1" t="s">
        <v>9715</v>
      </c>
      <c r="I752" s="1" t="s">
        <v>9690</v>
      </c>
      <c r="J752" s="1" t="s">
        <v>9716</v>
      </c>
      <c r="K752" s="1" t="s">
        <v>9717</v>
      </c>
      <c r="L752" s="1" t="s">
        <v>18</v>
      </c>
      <c r="M752" s="1" t="s">
        <v>9718</v>
      </c>
      <c r="N752" s="1" t="s">
        <v>18</v>
      </c>
      <c r="O752" s="1" t="s">
        <v>3227</v>
      </c>
      <c r="P752" s="1" t="s">
        <v>3282</v>
      </c>
      <c r="Q752" s="1" t="s">
        <v>9719</v>
      </c>
      <c r="R752" s="1" t="s">
        <v>18</v>
      </c>
      <c r="S752" s="1" t="s">
        <v>18</v>
      </c>
      <c r="T752" s="1" t="s">
        <v>9720</v>
      </c>
      <c r="U752" s="1" t="s">
        <v>9721</v>
      </c>
      <c r="V752" s="1" t="s">
        <v>4891</v>
      </c>
      <c r="W752" s="1" t="s">
        <v>9722</v>
      </c>
      <c r="X752" s="1" t="s">
        <v>9723</v>
      </c>
      <c r="Y752" s="1" t="s">
        <v>9724</v>
      </c>
      <c r="Z752" s="1" t="s">
        <v>2335</v>
      </c>
      <c r="AA752" s="4" t="s">
        <v>18</v>
      </c>
      <c r="AB752" s="4" t="s">
        <v>18</v>
      </c>
      <c r="AC752" s="4" t="s">
        <v>18</v>
      </c>
      <c r="AD752" s="4" t="s">
        <v>18</v>
      </c>
      <c r="AE752" s="1" t="s">
        <v>18</v>
      </c>
      <c r="AF752" s="1" t="s">
        <v>18</v>
      </c>
      <c r="AG752" s="1" t="s">
        <v>18</v>
      </c>
      <c r="AH752" s="25" t="s">
        <v>48</v>
      </c>
      <c r="AI752" s="4" t="s">
        <v>4367</v>
      </c>
      <c r="AJ752" s="4"/>
      <c r="AK752" s="4"/>
      <c r="AL752" s="4"/>
      <c r="AM752" s="4"/>
      <c r="AN752" s="4"/>
    </row>
    <row r="753" spans="1:40" ht="99.95" customHeight="1" x14ac:dyDescent="0.25">
      <c r="A753" s="1" t="s">
        <v>32</v>
      </c>
      <c r="B753" s="1" t="s">
        <v>9725</v>
      </c>
      <c r="C753" s="1" t="s">
        <v>9726</v>
      </c>
      <c r="D753" s="1" t="s">
        <v>1046</v>
      </c>
      <c r="E753" s="1" t="s">
        <v>9690</v>
      </c>
      <c r="F753" s="1" t="s">
        <v>9690</v>
      </c>
      <c r="G753" s="1" t="s">
        <v>3741</v>
      </c>
      <c r="H753" s="1" t="s">
        <v>9727</v>
      </c>
      <c r="I753" s="1" t="s">
        <v>9690</v>
      </c>
      <c r="J753" s="1" t="s">
        <v>16281</v>
      </c>
      <c r="K753" s="1" t="s">
        <v>9728</v>
      </c>
      <c r="L753" s="1" t="s">
        <v>18</v>
      </c>
      <c r="M753" s="1" t="s">
        <v>9729</v>
      </c>
      <c r="N753" s="1" t="s">
        <v>18</v>
      </c>
      <c r="O753" s="1" t="s">
        <v>9730</v>
      </c>
      <c r="P753" s="1" t="s">
        <v>4204</v>
      </c>
      <c r="Q753" s="1" t="s">
        <v>9731</v>
      </c>
      <c r="R753" s="1" t="s">
        <v>18</v>
      </c>
      <c r="S753" s="1" t="s">
        <v>18</v>
      </c>
      <c r="T753" s="1" t="s">
        <v>9732</v>
      </c>
      <c r="U753" s="1" t="s">
        <v>9733</v>
      </c>
      <c r="V753" s="1" t="s">
        <v>3751</v>
      </c>
      <c r="W753" s="1" t="s">
        <v>9734</v>
      </c>
      <c r="X753" s="1" t="s">
        <v>6517</v>
      </c>
      <c r="Y753" s="1" t="s">
        <v>9735</v>
      </c>
      <c r="Z753" s="1" t="s">
        <v>956</v>
      </c>
      <c r="AA753" s="4" t="s">
        <v>18</v>
      </c>
      <c r="AB753" s="4" t="s">
        <v>18</v>
      </c>
      <c r="AC753" s="4" t="s">
        <v>18</v>
      </c>
      <c r="AD753" s="4" t="s">
        <v>18</v>
      </c>
      <c r="AE753" s="1" t="s">
        <v>18</v>
      </c>
      <c r="AF753" s="1" t="s">
        <v>18</v>
      </c>
      <c r="AG753" s="1" t="s">
        <v>18</v>
      </c>
      <c r="AH753" s="25" t="s">
        <v>48</v>
      </c>
      <c r="AI753" s="4" t="s">
        <v>7001</v>
      </c>
      <c r="AJ753" s="4"/>
      <c r="AK753" s="4"/>
      <c r="AL753" s="4"/>
      <c r="AM753" s="4"/>
      <c r="AN753" s="4"/>
    </row>
    <row r="754" spans="1:40" ht="99.95" customHeight="1" x14ac:dyDescent="0.25">
      <c r="A754" s="1" t="s">
        <v>32</v>
      </c>
      <c r="B754" s="1" t="s">
        <v>9736</v>
      </c>
      <c r="C754" s="1" t="s">
        <v>9737</v>
      </c>
      <c r="D754" s="1" t="s">
        <v>1046</v>
      </c>
      <c r="E754" s="1" t="s">
        <v>9690</v>
      </c>
      <c r="F754" s="1" t="s">
        <v>9690</v>
      </c>
      <c r="G754" s="1" t="s">
        <v>1877</v>
      </c>
      <c r="H754" s="1" t="s">
        <v>9738</v>
      </c>
      <c r="I754" s="1" t="s">
        <v>9690</v>
      </c>
      <c r="J754" s="1" t="s">
        <v>16282</v>
      </c>
      <c r="K754" s="1" t="s">
        <v>9739</v>
      </c>
      <c r="L754" s="1" t="s">
        <v>18</v>
      </c>
      <c r="M754" s="1" t="s">
        <v>9740</v>
      </c>
      <c r="N754" s="1" t="s">
        <v>9741</v>
      </c>
      <c r="O754" s="1" t="s">
        <v>513</v>
      </c>
      <c r="P754" s="1" t="s">
        <v>56</v>
      </c>
      <c r="Q754" s="1" t="s">
        <v>9742</v>
      </c>
      <c r="R754" s="1" t="s">
        <v>9743</v>
      </c>
      <c r="S754" s="1" t="s">
        <v>18</v>
      </c>
      <c r="T754" s="1" t="s">
        <v>9744</v>
      </c>
      <c r="U754" s="1" t="s">
        <v>9745</v>
      </c>
      <c r="V754" s="1" t="s">
        <v>577</v>
      </c>
      <c r="W754" s="1" t="s">
        <v>9746</v>
      </c>
      <c r="X754" s="1" t="s">
        <v>8966</v>
      </c>
      <c r="Y754" s="1" t="s">
        <v>9747</v>
      </c>
      <c r="Z754" s="1" t="s">
        <v>2466</v>
      </c>
      <c r="AA754" s="4" t="s">
        <v>31</v>
      </c>
      <c r="AB754" s="4" t="s">
        <v>31</v>
      </c>
      <c r="AC754" s="4" t="s">
        <v>18</v>
      </c>
      <c r="AD754" s="4" t="s">
        <v>164</v>
      </c>
      <c r="AE754" s="1" t="s">
        <v>18295</v>
      </c>
      <c r="AF754" s="1" t="s">
        <v>18037</v>
      </c>
      <c r="AG754" s="1" t="s">
        <v>17998</v>
      </c>
      <c r="AH754" s="25" t="s">
        <v>48</v>
      </c>
      <c r="AI754" s="4" t="s">
        <v>9748</v>
      </c>
      <c r="AJ754" s="4"/>
      <c r="AK754" s="4"/>
      <c r="AL754" s="4"/>
      <c r="AM754" s="4"/>
      <c r="AN754" s="4"/>
    </row>
    <row r="755" spans="1:40" ht="99.95" customHeight="1" x14ac:dyDescent="0.25">
      <c r="A755" s="1" t="s">
        <v>32</v>
      </c>
      <c r="B755" s="1" t="s">
        <v>9749</v>
      </c>
      <c r="C755" s="1" t="s">
        <v>9750</v>
      </c>
      <c r="D755" s="1" t="s">
        <v>1046</v>
      </c>
      <c r="E755" s="1" t="s">
        <v>9690</v>
      </c>
      <c r="F755" s="1" t="s">
        <v>9690</v>
      </c>
      <c r="G755" s="1" t="s">
        <v>554</v>
      </c>
      <c r="H755" s="1" t="s">
        <v>9751</v>
      </c>
      <c r="I755" s="1" t="s">
        <v>9690</v>
      </c>
      <c r="J755" s="1" t="s">
        <v>16813</v>
      </c>
      <c r="K755" s="1" t="s">
        <v>9752</v>
      </c>
      <c r="L755" s="1" t="s">
        <v>18</v>
      </c>
      <c r="M755" s="1" t="s">
        <v>9753</v>
      </c>
      <c r="N755" s="1" t="s">
        <v>18</v>
      </c>
      <c r="O755" s="1" t="s">
        <v>9754</v>
      </c>
      <c r="P755" s="1" t="s">
        <v>289</v>
      </c>
      <c r="Q755" s="1" t="s">
        <v>9755</v>
      </c>
      <c r="R755" s="1" t="s">
        <v>18</v>
      </c>
      <c r="S755" s="1" t="s">
        <v>18</v>
      </c>
      <c r="T755" s="1" t="s">
        <v>4297</v>
      </c>
      <c r="U755" s="1" t="s">
        <v>9756</v>
      </c>
      <c r="V755" s="1" t="s">
        <v>563</v>
      </c>
      <c r="W755" s="1" t="s">
        <v>9757</v>
      </c>
      <c r="X755" s="1" t="s">
        <v>5275</v>
      </c>
      <c r="Y755" s="1" t="s">
        <v>9758</v>
      </c>
      <c r="Z755" s="1" t="s">
        <v>2817</v>
      </c>
      <c r="AA755" s="4" t="s">
        <v>18</v>
      </c>
      <c r="AB755" s="4" t="s">
        <v>18</v>
      </c>
      <c r="AC755" s="4" t="s">
        <v>18</v>
      </c>
      <c r="AD755" s="4" t="s">
        <v>18</v>
      </c>
      <c r="AE755" s="1" t="s">
        <v>18</v>
      </c>
      <c r="AF755" s="1" t="s">
        <v>18</v>
      </c>
      <c r="AG755" s="1" t="s">
        <v>18</v>
      </c>
      <c r="AH755" s="25" t="s">
        <v>48</v>
      </c>
      <c r="AI755" s="4" t="s">
        <v>9759</v>
      </c>
      <c r="AJ755" s="4"/>
      <c r="AK755" s="4"/>
      <c r="AL755" s="4"/>
      <c r="AM755" s="4"/>
      <c r="AN755" s="4"/>
    </row>
    <row r="756" spans="1:40" ht="99.95" customHeight="1" x14ac:dyDescent="0.25">
      <c r="A756" s="1" t="s">
        <v>32</v>
      </c>
      <c r="B756" s="1" t="s">
        <v>9760</v>
      </c>
      <c r="C756" s="1" t="s">
        <v>9761</v>
      </c>
      <c r="D756" s="1" t="s">
        <v>1046</v>
      </c>
      <c r="E756" s="1" t="s">
        <v>9690</v>
      </c>
      <c r="F756" s="1" t="s">
        <v>9690</v>
      </c>
      <c r="G756" s="1" t="s">
        <v>554</v>
      </c>
      <c r="H756" s="1" t="s">
        <v>9762</v>
      </c>
      <c r="I756" s="1" t="s">
        <v>9690</v>
      </c>
      <c r="J756" s="1" t="s">
        <v>16814</v>
      </c>
      <c r="K756" s="1" t="s">
        <v>9763</v>
      </c>
      <c r="L756" s="1" t="s">
        <v>9763</v>
      </c>
      <c r="M756" s="1" t="s">
        <v>9764</v>
      </c>
      <c r="N756" s="1" t="s">
        <v>9765</v>
      </c>
      <c r="O756" s="1" t="s">
        <v>9766</v>
      </c>
      <c r="P756" s="1" t="s">
        <v>56</v>
      </c>
      <c r="Q756" s="1" t="s">
        <v>9767</v>
      </c>
      <c r="R756" s="1" t="s">
        <v>18</v>
      </c>
      <c r="S756" s="1" t="s">
        <v>18</v>
      </c>
      <c r="T756" s="1" t="s">
        <v>7890</v>
      </c>
      <c r="U756" s="1" t="s">
        <v>9768</v>
      </c>
      <c r="V756" s="1" t="s">
        <v>563</v>
      </c>
      <c r="W756" s="1" t="s">
        <v>9769</v>
      </c>
      <c r="X756" s="1" t="s">
        <v>5275</v>
      </c>
      <c r="Y756" s="1" t="s">
        <v>9770</v>
      </c>
      <c r="Z756" s="1" t="s">
        <v>6228</v>
      </c>
      <c r="AA756" s="4" t="s">
        <v>18</v>
      </c>
      <c r="AB756" s="4" t="s">
        <v>18</v>
      </c>
      <c r="AC756" s="4" t="s">
        <v>18</v>
      </c>
      <c r="AD756" s="4" t="s">
        <v>18</v>
      </c>
      <c r="AE756" s="1" t="s">
        <v>18</v>
      </c>
      <c r="AF756" s="1" t="s">
        <v>18</v>
      </c>
      <c r="AG756" s="1" t="s">
        <v>18</v>
      </c>
      <c r="AH756" s="25" t="s">
        <v>48</v>
      </c>
      <c r="AI756" s="4" t="s">
        <v>1349</v>
      </c>
      <c r="AJ756" s="4"/>
      <c r="AK756" s="4"/>
      <c r="AL756" s="4"/>
      <c r="AM756" s="4"/>
      <c r="AN756" s="4"/>
    </row>
    <row r="757" spans="1:40" ht="99.95" customHeight="1" x14ac:dyDescent="0.25">
      <c r="A757" s="1" t="s">
        <v>32</v>
      </c>
      <c r="B757" s="1" t="s">
        <v>9771</v>
      </c>
      <c r="C757" s="1" t="s">
        <v>9772</v>
      </c>
      <c r="D757" s="1" t="s">
        <v>1046</v>
      </c>
      <c r="E757" s="1" t="s">
        <v>9690</v>
      </c>
      <c r="F757" s="1" t="s">
        <v>9690</v>
      </c>
      <c r="G757" s="1" t="s">
        <v>952</v>
      </c>
      <c r="H757" s="1" t="s">
        <v>9773</v>
      </c>
      <c r="I757" s="1" t="s">
        <v>9690</v>
      </c>
      <c r="J757" s="1" t="s">
        <v>16283</v>
      </c>
      <c r="K757" s="1" t="s">
        <v>9774</v>
      </c>
      <c r="L757" s="1" t="s">
        <v>18</v>
      </c>
      <c r="M757" s="1" t="s">
        <v>9764</v>
      </c>
      <c r="N757" s="1" t="s">
        <v>18</v>
      </c>
      <c r="O757" s="1" t="s">
        <v>9775</v>
      </c>
      <c r="P757" s="1" t="s">
        <v>56</v>
      </c>
      <c r="Q757" s="1" t="s">
        <v>17169</v>
      </c>
      <c r="R757" s="1" t="s">
        <v>18</v>
      </c>
      <c r="S757" s="1" t="s">
        <v>18</v>
      </c>
      <c r="T757" s="1" t="s">
        <v>9776</v>
      </c>
      <c r="U757" s="1" t="s">
        <v>9777</v>
      </c>
      <c r="V757" s="1" t="s">
        <v>958</v>
      </c>
      <c r="W757" s="1" t="s">
        <v>9778</v>
      </c>
      <c r="X757" s="1" t="s">
        <v>9779</v>
      </c>
      <c r="Y757" s="1" t="s">
        <v>9780</v>
      </c>
      <c r="Z757" s="1" t="s">
        <v>9409</v>
      </c>
      <c r="AA757" s="4" t="s">
        <v>18</v>
      </c>
      <c r="AB757" s="4" t="s">
        <v>18</v>
      </c>
      <c r="AC757" s="4" t="s">
        <v>18</v>
      </c>
      <c r="AD757" s="4" t="s">
        <v>18</v>
      </c>
      <c r="AE757" s="1" t="s">
        <v>18</v>
      </c>
      <c r="AF757" s="1" t="s">
        <v>18</v>
      </c>
      <c r="AG757" s="1" t="s">
        <v>18</v>
      </c>
      <c r="AH757" s="25" t="s">
        <v>201</v>
      </c>
      <c r="AI757" s="4" t="s">
        <v>7436</v>
      </c>
      <c r="AJ757" s="4"/>
      <c r="AK757" s="4"/>
      <c r="AL757" s="4"/>
      <c r="AM757" s="4"/>
      <c r="AN757" s="4"/>
    </row>
    <row r="758" spans="1:40" ht="99.95" customHeight="1" x14ac:dyDescent="0.25">
      <c r="A758" s="1" t="s">
        <v>32</v>
      </c>
      <c r="B758" s="1" t="s">
        <v>9781</v>
      </c>
      <c r="C758" s="1" t="s">
        <v>9782</v>
      </c>
      <c r="D758" s="1" t="s">
        <v>2801</v>
      </c>
      <c r="E758" s="1" t="s">
        <v>9783</v>
      </c>
      <c r="F758" s="1" t="s">
        <v>9783</v>
      </c>
      <c r="G758" s="1" t="s">
        <v>187</v>
      </c>
      <c r="H758" s="1" t="s">
        <v>9784</v>
      </c>
      <c r="I758" s="1" t="s">
        <v>9783</v>
      </c>
      <c r="J758" s="1" t="s">
        <v>16284</v>
      </c>
      <c r="K758" s="1" t="s">
        <v>9785</v>
      </c>
      <c r="L758" s="1" t="s">
        <v>18</v>
      </c>
      <c r="M758" s="1" t="s">
        <v>9786</v>
      </c>
      <c r="N758" s="1" t="s">
        <v>18</v>
      </c>
      <c r="O758" s="1" t="s">
        <v>9787</v>
      </c>
      <c r="P758" s="1" t="s">
        <v>9788</v>
      </c>
      <c r="Q758" s="1" t="s">
        <v>9789</v>
      </c>
      <c r="R758" s="1" t="s">
        <v>18</v>
      </c>
      <c r="S758" s="1" t="s">
        <v>18</v>
      </c>
      <c r="T758" s="1" t="s">
        <v>9790</v>
      </c>
      <c r="U758" s="1" t="s">
        <v>9791</v>
      </c>
      <c r="V758" s="1" t="s">
        <v>196</v>
      </c>
      <c r="W758" s="1" t="s">
        <v>9792</v>
      </c>
      <c r="X758" s="1" t="s">
        <v>3001</v>
      </c>
      <c r="Y758" s="1" t="s">
        <v>9793</v>
      </c>
      <c r="Z758" s="1" t="s">
        <v>4043</v>
      </c>
      <c r="AA758" s="4" t="s">
        <v>17745</v>
      </c>
      <c r="AB758" s="4" t="s">
        <v>282</v>
      </c>
      <c r="AC758" s="4" t="s">
        <v>162</v>
      </c>
      <c r="AD758" s="4" t="s">
        <v>17641</v>
      </c>
      <c r="AE758" s="1" t="s">
        <v>18410</v>
      </c>
      <c r="AF758" s="1" t="s">
        <v>18411</v>
      </c>
      <c r="AG758" s="1" t="s">
        <v>18412</v>
      </c>
      <c r="AH758" s="25" t="s">
        <v>9794</v>
      </c>
      <c r="AI758" s="4" t="s">
        <v>9795</v>
      </c>
      <c r="AJ758" s="4"/>
      <c r="AK758" s="4"/>
      <c r="AL758" s="4"/>
      <c r="AM758" s="4"/>
      <c r="AN758" s="4"/>
    </row>
    <row r="759" spans="1:40" ht="99.95" customHeight="1" x14ac:dyDescent="0.25">
      <c r="A759" s="1" t="s">
        <v>32</v>
      </c>
      <c r="B759" s="1" t="s">
        <v>9796</v>
      </c>
      <c r="C759" s="1" t="s">
        <v>9797</v>
      </c>
      <c r="D759" s="1" t="s">
        <v>2801</v>
      </c>
      <c r="E759" s="1" t="s">
        <v>9783</v>
      </c>
      <c r="F759" s="1" t="s">
        <v>9783</v>
      </c>
      <c r="G759" s="1" t="s">
        <v>130</v>
      </c>
      <c r="H759" s="1" t="s">
        <v>9798</v>
      </c>
      <c r="I759" s="1" t="s">
        <v>9783</v>
      </c>
      <c r="J759" s="1" t="s">
        <v>16285</v>
      </c>
      <c r="K759" s="1" t="s">
        <v>9799</v>
      </c>
      <c r="L759" s="1" t="s">
        <v>18</v>
      </c>
      <c r="M759" s="1" t="s">
        <v>9800</v>
      </c>
      <c r="N759" s="1" t="s">
        <v>9801</v>
      </c>
      <c r="O759" s="1" t="s">
        <v>9802</v>
      </c>
      <c r="P759" s="1" t="s">
        <v>9803</v>
      </c>
      <c r="Q759" s="1" t="s">
        <v>18</v>
      </c>
      <c r="R759" s="1" t="s">
        <v>17170</v>
      </c>
      <c r="S759" s="1" t="s">
        <v>18</v>
      </c>
      <c r="T759" s="1" t="s">
        <v>9804</v>
      </c>
      <c r="U759" s="1" t="s">
        <v>9805</v>
      </c>
      <c r="V759" s="1" t="s">
        <v>137</v>
      </c>
      <c r="W759" s="1" t="s">
        <v>9806</v>
      </c>
      <c r="X759" s="1" t="s">
        <v>9051</v>
      </c>
      <c r="Y759" s="1" t="s">
        <v>9807</v>
      </c>
      <c r="Z759" s="1" t="s">
        <v>915</v>
      </c>
      <c r="AA759" s="4" t="s">
        <v>17746</v>
      </c>
      <c r="AB759" s="4" t="s">
        <v>17747</v>
      </c>
      <c r="AC759" s="4" t="s">
        <v>17748</v>
      </c>
      <c r="AD759" s="4" t="s">
        <v>17749</v>
      </c>
      <c r="AE759" s="1" t="s">
        <v>18413</v>
      </c>
      <c r="AF759" s="1" t="s">
        <v>18414</v>
      </c>
      <c r="AG759" s="1" t="s">
        <v>18092</v>
      </c>
      <c r="AH759" s="25" t="s">
        <v>48</v>
      </c>
      <c r="AI759" s="4" t="s">
        <v>9808</v>
      </c>
      <c r="AJ759" s="4"/>
      <c r="AK759" s="4"/>
      <c r="AL759" s="4"/>
      <c r="AM759" s="4"/>
      <c r="AN759" s="4"/>
    </row>
    <row r="760" spans="1:40" ht="99.95" customHeight="1" x14ac:dyDescent="0.25">
      <c r="A760" s="1" t="s">
        <v>32</v>
      </c>
      <c r="B760" s="1" t="s">
        <v>9809</v>
      </c>
      <c r="C760" s="1" t="s">
        <v>9810</v>
      </c>
      <c r="D760" s="1" t="s">
        <v>2801</v>
      </c>
      <c r="E760" s="1" t="s">
        <v>9783</v>
      </c>
      <c r="F760" s="1" t="s">
        <v>9783</v>
      </c>
      <c r="G760" s="1" t="s">
        <v>5680</v>
      </c>
      <c r="H760" s="1" t="s">
        <v>9811</v>
      </c>
      <c r="I760" s="1" t="s">
        <v>9783</v>
      </c>
      <c r="J760" s="1" t="s">
        <v>9812</v>
      </c>
      <c r="K760" s="1" t="s">
        <v>9813</v>
      </c>
      <c r="L760" s="1" t="s">
        <v>18</v>
      </c>
      <c r="M760" s="1" t="s">
        <v>9814</v>
      </c>
      <c r="N760" s="1" t="s">
        <v>9815</v>
      </c>
      <c r="O760" s="1" t="s">
        <v>9816</v>
      </c>
      <c r="P760" s="1" t="s">
        <v>56</v>
      </c>
      <c r="Q760" s="1" t="s">
        <v>9817</v>
      </c>
      <c r="R760" s="1" t="s">
        <v>18</v>
      </c>
      <c r="S760" s="1" t="s">
        <v>18</v>
      </c>
      <c r="T760" s="1" t="s">
        <v>9818</v>
      </c>
      <c r="U760" s="1" t="s">
        <v>9819</v>
      </c>
      <c r="V760" s="1" t="s">
        <v>6412</v>
      </c>
      <c r="W760" s="1" t="s">
        <v>9820</v>
      </c>
      <c r="X760" s="1" t="s">
        <v>9821</v>
      </c>
      <c r="Y760" s="1" t="s">
        <v>9819</v>
      </c>
      <c r="Z760" s="1" t="s">
        <v>2335</v>
      </c>
      <c r="AA760" s="4" t="s">
        <v>18</v>
      </c>
      <c r="AB760" s="4" t="s">
        <v>18</v>
      </c>
      <c r="AC760" s="4" t="s">
        <v>18</v>
      </c>
      <c r="AD760" s="4" t="s">
        <v>18</v>
      </c>
      <c r="AE760" s="1" t="s">
        <v>18</v>
      </c>
      <c r="AF760" s="1" t="s">
        <v>18</v>
      </c>
      <c r="AG760" s="1" t="s">
        <v>18</v>
      </c>
      <c r="AH760" s="25" t="s">
        <v>48</v>
      </c>
      <c r="AI760" s="4" t="s">
        <v>9822</v>
      </c>
      <c r="AJ760" s="4"/>
      <c r="AK760" s="4"/>
      <c r="AL760" s="4"/>
      <c r="AM760" s="4"/>
      <c r="AN760" s="4"/>
    </row>
    <row r="761" spans="1:40" ht="99.95" customHeight="1" x14ac:dyDescent="0.25">
      <c r="A761" s="1" t="s">
        <v>9</v>
      </c>
      <c r="B761" s="1" t="s">
        <v>9823</v>
      </c>
      <c r="C761" s="1" t="s">
        <v>9824</v>
      </c>
      <c r="D761" s="1" t="s">
        <v>2801</v>
      </c>
      <c r="E761" s="1" t="s">
        <v>9783</v>
      </c>
      <c r="F761" s="1" t="s">
        <v>9783</v>
      </c>
      <c r="G761" s="1" t="s">
        <v>1057</v>
      </c>
      <c r="H761" s="1" t="s">
        <v>9825</v>
      </c>
      <c r="I761" s="1" t="s">
        <v>9783</v>
      </c>
      <c r="J761" s="1" t="s">
        <v>16286</v>
      </c>
      <c r="K761" s="1" t="s">
        <v>9826</v>
      </c>
      <c r="L761" s="1" t="s">
        <v>9827</v>
      </c>
      <c r="M761" s="1" t="s">
        <v>9828</v>
      </c>
      <c r="N761" s="1" t="s">
        <v>9829</v>
      </c>
      <c r="O761" s="1" t="s">
        <v>9830</v>
      </c>
      <c r="P761" s="1" t="s">
        <v>18</v>
      </c>
      <c r="Q761" s="1" t="s">
        <v>18</v>
      </c>
      <c r="R761" s="1" t="s">
        <v>9831</v>
      </c>
      <c r="S761" s="1" t="s">
        <v>18</v>
      </c>
      <c r="T761" s="1" t="s">
        <v>5661</v>
      </c>
      <c r="U761" s="1" t="s">
        <v>9832</v>
      </c>
      <c r="V761" s="1" t="s">
        <v>1066</v>
      </c>
      <c r="W761" s="1" t="s">
        <v>9833</v>
      </c>
      <c r="X761" s="1" t="s">
        <v>1068</v>
      </c>
      <c r="Y761" s="1" t="s">
        <v>9834</v>
      </c>
      <c r="Z761" s="1" t="s">
        <v>595</v>
      </c>
      <c r="AA761" s="4" t="s">
        <v>6887</v>
      </c>
      <c r="AB761" s="4" t="s">
        <v>161</v>
      </c>
      <c r="AC761" s="4" t="s">
        <v>162</v>
      </c>
      <c r="AD761" s="4" t="s">
        <v>6137</v>
      </c>
      <c r="AE761" s="1" t="s">
        <v>18246</v>
      </c>
      <c r="AF761" s="1" t="s">
        <v>18415</v>
      </c>
      <c r="AG761" s="1" t="s">
        <v>18057</v>
      </c>
      <c r="AH761" s="25" t="s">
        <v>18</v>
      </c>
      <c r="AI761" s="4" t="s">
        <v>18</v>
      </c>
      <c r="AJ761" s="4"/>
      <c r="AK761" s="4"/>
      <c r="AL761" s="4"/>
      <c r="AM761" s="4"/>
      <c r="AN761" s="4"/>
    </row>
    <row r="762" spans="1:40" ht="99.95" customHeight="1" x14ac:dyDescent="0.25">
      <c r="A762" s="1" t="s">
        <v>32</v>
      </c>
      <c r="B762" s="1" t="s">
        <v>9835</v>
      </c>
      <c r="C762" s="1" t="s">
        <v>9836</v>
      </c>
      <c r="D762" s="1" t="s">
        <v>2801</v>
      </c>
      <c r="E762" s="1" t="s">
        <v>9783</v>
      </c>
      <c r="F762" s="1" t="s">
        <v>9783</v>
      </c>
      <c r="G762" s="1" t="s">
        <v>2894</v>
      </c>
      <c r="H762" s="1" t="s">
        <v>9837</v>
      </c>
      <c r="I762" s="1" t="s">
        <v>9783</v>
      </c>
      <c r="J762" s="1" t="s">
        <v>16287</v>
      </c>
      <c r="K762" s="1" t="s">
        <v>9838</v>
      </c>
      <c r="L762" s="1" t="s">
        <v>18</v>
      </c>
      <c r="M762" s="1" t="s">
        <v>9839</v>
      </c>
      <c r="N762" s="1" t="s">
        <v>9839</v>
      </c>
      <c r="O762" s="1" t="s">
        <v>9840</v>
      </c>
      <c r="P762" s="1" t="s">
        <v>56</v>
      </c>
      <c r="Q762" s="1" t="s">
        <v>9841</v>
      </c>
      <c r="R762" s="1" t="s">
        <v>18</v>
      </c>
      <c r="S762" s="1" t="s">
        <v>18</v>
      </c>
      <c r="T762" s="1" t="s">
        <v>9720</v>
      </c>
      <c r="U762" s="1" t="s">
        <v>9842</v>
      </c>
      <c r="V762" s="1" t="s">
        <v>2902</v>
      </c>
      <c r="W762" s="1" t="s">
        <v>9843</v>
      </c>
      <c r="X762" s="1" t="s">
        <v>2902</v>
      </c>
      <c r="Y762" s="1" t="s">
        <v>9844</v>
      </c>
      <c r="Z762" s="1" t="s">
        <v>1096</v>
      </c>
      <c r="AA762" s="4" t="s">
        <v>18</v>
      </c>
      <c r="AB762" s="4" t="s">
        <v>18</v>
      </c>
      <c r="AC762" s="4" t="s">
        <v>18</v>
      </c>
      <c r="AD762" s="4" t="s">
        <v>18</v>
      </c>
      <c r="AE762" s="1" t="s">
        <v>18</v>
      </c>
      <c r="AF762" s="1" t="s">
        <v>18</v>
      </c>
      <c r="AG762" s="1" t="s">
        <v>18</v>
      </c>
      <c r="AH762" s="25" t="s">
        <v>48</v>
      </c>
      <c r="AI762" s="4" t="s">
        <v>9845</v>
      </c>
      <c r="AJ762" s="4"/>
      <c r="AK762" s="4"/>
      <c r="AL762" s="4"/>
      <c r="AM762" s="4"/>
      <c r="AN762" s="4"/>
    </row>
    <row r="763" spans="1:40" ht="99.95" customHeight="1" x14ac:dyDescent="0.25">
      <c r="A763" s="1" t="s">
        <v>32</v>
      </c>
      <c r="B763" s="1" t="s">
        <v>9846</v>
      </c>
      <c r="C763" s="1" t="s">
        <v>9847</v>
      </c>
      <c r="D763" s="1" t="s">
        <v>2801</v>
      </c>
      <c r="E763" s="1" t="s">
        <v>9783</v>
      </c>
      <c r="F763" s="1" t="s">
        <v>9783</v>
      </c>
      <c r="G763" s="1" t="s">
        <v>904</v>
      </c>
      <c r="H763" s="1" t="s">
        <v>9848</v>
      </c>
      <c r="I763" s="1" t="s">
        <v>9783</v>
      </c>
      <c r="J763" s="1" t="s">
        <v>16288</v>
      </c>
      <c r="K763" s="1" t="s">
        <v>9849</v>
      </c>
      <c r="L763" s="1" t="s">
        <v>497</v>
      </c>
      <c r="M763" s="1" t="s">
        <v>9850</v>
      </c>
      <c r="N763" s="1" t="s">
        <v>9851</v>
      </c>
      <c r="O763" s="1" t="s">
        <v>9852</v>
      </c>
      <c r="P763" s="1" t="s">
        <v>2299</v>
      </c>
      <c r="Q763" s="1" t="s">
        <v>9853</v>
      </c>
      <c r="R763" s="1" t="s">
        <v>9854</v>
      </c>
      <c r="S763" s="1" t="s">
        <v>18</v>
      </c>
      <c r="T763" s="1" t="s">
        <v>1408</v>
      </c>
      <c r="U763" s="1" t="s">
        <v>9855</v>
      </c>
      <c r="V763" s="1" t="s">
        <v>4349</v>
      </c>
      <c r="W763" s="1" t="s">
        <v>9856</v>
      </c>
      <c r="X763" s="1" t="s">
        <v>4351</v>
      </c>
      <c r="Y763" s="1" t="s">
        <v>9857</v>
      </c>
      <c r="Z763" s="1" t="s">
        <v>2018</v>
      </c>
      <c r="AA763" s="4" t="s">
        <v>31</v>
      </c>
      <c r="AB763" s="4" t="s">
        <v>31</v>
      </c>
      <c r="AC763" s="4" t="s">
        <v>18</v>
      </c>
      <c r="AD763" s="4" t="s">
        <v>164</v>
      </c>
      <c r="AE763" s="1" t="s">
        <v>182</v>
      </c>
      <c r="AF763" s="1" t="s">
        <v>114</v>
      </c>
      <c r="AG763" s="1" t="s">
        <v>17998</v>
      </c>
      <c r="AH763" s="25" t="s">
        <v>48</v>
      </c>
      <c r="AI763" s="4" t="s">
        <v>2940</v>
      </c>
      <c r="AJ763" s="4"/>
      <c r="AK763" s="4"/>
      <c r="AL763" s="4"/>
      <c r="AM763" s="4"/>
      <c r="AN763" s="4"/>
    </row>
    <row r="764" spans="1:40" ht="99.95" customHeight="1" x14ac:dyDescent="0.25">
      <c r="A764" s="1" t="s">
        <v>32</v>
      </c>
      <c r="B764" s="1" t="s">
        <v>9858</v>
      </c>
      <c r="C764" s="1" t="s">
        <v>9859</v>
      </c>
      <c r="D764" s="1" t="s">
        <v>1288</v>
      </c>
      <c r="E764" s="1" t="s">
        <v>9860</v>
      </c>
      <c r="F764" s="1" t="s">
        <v>9860</v>
      </c>
      <c r="G764" s="1" t="s">
        <v>345</v>
      </c>
      <c r="H764" s="1" t="s">
        <v>9861</v>
      </c>
      <c r="I764" s="1" t="s">
        <v>9860</v>
      </c>
      <c r="J764" s="1" t="s">
        <v>16289</v>
      </c>
      <c r="K764" s="1" t="s">
        <v>9862</v>
      </c>
      <c r="L764" s="1" t="s">
        <v>18</v>
      </c>
      <c r="M764" s="1" t="s">
        <v>9863</v>
      </c>
      <c r="N764" s="1" t="s">
        <v>18</v>
      </c>
      <c r="O764" s="1" t="s">
        <v>9864</v>
      </c>
      <c r="P764" s="1" t="s">
        <v>665</v>
      </c>
      <c r="Q764" s="1" t="s">
        <v>9865</v>
      </c>
      <c r="R764" s="1" t="s">
        <v>18</v>
      </c>
      <c r="S764" s="1" t="s">
        <v>18</v>
      </c>
      <c r="T764" s="1" t="s">
        <v>9866</v>
      </c>
      <c r="U764" s="1" t="s">
        <v>9867</v>
      </c>
      <c r="V764" s="1" t="s">
        <v>6617</v>
      </c>
      <c r="W764" s="1" t="s">
        <v>9868</v>
      </c>
      <c r="X764" s="1" t="s">
        <v>6617</v>
      </c>
      <c r="Y764" s="1" t="s">
        <v>9869</v>
      </c>
      <c r="Z764" s="1" t="s">
        <v>6571</v>
      </c>
      <c r="AA764" s="4" t="s">
        <v>18</v>
      </c>
      <c r="AB764" s="4" t="s">
        <v>18</v>
      </c>
      <c r="AC764" s="4" t="s">
        <v>18</v>
      </c>
      <c r="AD764" s="4" t="s">
        <v>18</v>
      </c>
      <c r="AE764" s="1" t="s">
        <v>18</v>
      </c>
      <c r="AF764" s="1" t="s">
        <v>18</v>
      </c>
      <c r="AG764" s="1" t="s">
        <v>18</v>
      </c>
      <c r="AH764" s="25" t="s">
        <v>48</v>
      </c>
      <c r="AI764" s="4" t="s">
        <v>3048</v>
      </c>
      <c r="AJ764" s="4"/>
      <c r="AK764" s="4"/>
      <c r="AL764" s="4"/>
      <c r="AM764" s="4"/>
      <c r="AN764" s="4"/>
    </row>
    <row r="765" spans="1:40" ht="99.95" customHeight="1" x14ac:dyDescent="0.25">
      <c r="A765" s="1" t="s">
        <v>32</v>
      </c>
      <c r="B765" s="1" t="s">
        <v>9870</v>
      </c>
      <c r="C765" s="1" t="s">
        <v>9871</v>
      </c>
      <c r="D765" s="1" t="s">
        <v>1288</v>
      </c>
      <c r="E765" s="1" t="s">
        <v>9860</v>
      </c>
      <c r="F765" s="1" t="s">
        <v>9860</v>
      </c>
      <c r="G765" s="1" t="s">
        <v>14</v>
      </c>
      <c r="H765" s="1" t="s">
        <v>9872</v>
      </c>
      <c r="I765" s="1" t="s">
        <v>9860</v>
      </c>
      <c r="J765" s="1" t="s">
        <v>16815</v>
      </c>
      <c r="K765" s="1" t="s">
        <v>9873</v>
      </c>
      <c r="L765" s="1" t="s">
        <v>18</v>
      </c>
      <c r="M765" s="1" t="s">
        <v>9874</v>
      </c>
      <c r="N765" s="1" t="s">
        <v>9875</v>
      </c>
      <c r="O765" s="1" t="s">
        <v>9876</v>
      </c>
      <c r="P765" s="1" t="s">
        <v>56</v>
      </c>
      <c r="Q765" s="1" t="s">
        <v>9877</v>
      </c>
      <c r="R765" s="1" t="s">
        <v>18</v>
      </c>
      <c r="S765" s="1" t="s">
        <v>18</v>
      </c>
      <c r="T765" s="1" t="s">
        <v>8109</v>
      </c>
      <c r="U765" s="1" t="s">
        <v>9878</v>
      </c>
      <c r="V765" s="1" t="s">
        <v>26</v>
      </c>
      <c r="W765" s="1" t="s">
        <v>9879</v>
      </c>
      <c r="X765" s="1" t="s">
        <v>505</v>
      </c>
      <c r="Y765" s="1" t="s">
        <v>9880</v>
      </c>
      <c r="Z765" s="1" t="s">
        <v>9409</v>
      </c>
      <c r="AA765" s="4" t="s">
        <v>17750</v>
      </c>
      <c r="AB765" s="4" t="s">
        <v>161</v>
      </c>
      <c r="AC765" s="4" t="s">
        <v>162</v>
      </c>
      <c r="AD765" s="4" t="s">
        <v>6137</v>
      </c>
      <c r="AE765" s="1" t="s">
        <v>18416</v>
      </c>
      <c r="AF765" s="1" t="s">
        <v>18417</v>
      </c>
      <c r="AG765" s="1" t="s">
        <v>18418</v>
      </c>
      <c r="AH765" s="25" t="s">
        <v>48</v>
      </c>
      <c r="AI765" s="4" t="s">
        <v>9882</v>
      </c>
      <c r="AJ765" s="4"/>
      <c r="AK765" s="4"/>
      <c r="AL765" s="4"/>
      <c r="AM765" s="4"/>
      <c r="AN765" s="4"/>
    </row>
    <row r="766" spans="1:40" ht="99.95" customHeight="1" x14ac:dyDescent="0.25">
      <c r="A766" s="1" t="s">
        <v>32</v>
      </c>
      <c r="B766" s="1" t="s">
        <v>9883</v>
      </c>
      <c r="C766" s="1" t="s">
        <v>9884</v>
      </c>
      <c r="D766" s="1" t="s">
        <v>1288</v>
      </c>
      <c r="E766" s="1" t="s">
        <v>9860</v>
      </c>
      <c r="F766" s="1" t="s">
        <v>9860</v>
      </c>
      <c r="G766" s="1" t="s">
        <v>2093</v>
      </c>
      <c r="H766" s="1" t="s">
        <v>9885</v>
      </c>
      <c r="I766" s="1" t="s">
        <v>9860</v>
      </c>
      <c r="J766" s="1" t="s">
        <v>16290</v>
      </c>
      <c r="K766" s="1" t="s">
        <v>9886</v>
      </c>
      <c r="L766" s="1" t="s">
        <v>18</v>
      </c>
      <c r="M766" s="1" t="s">
        <v>9887</v>
      </c>
      <c r="N766" s="1" t="s">
        <v>9888</v>
      </c>
      <c r="O766" s="1" t="s">
        <v>9889</v>
      </c>
      <c r="P766" s="1" t="s">
        <v>3282</v>
      </c>
      <c r="Q766" s="1" t="s">
        <v>9890</v>
      </c>
      <c r="R766" s="1" t="s">
        <v>18</v>
      </c>
      <c r="S766" s="1" t="s">
        <v>18</v>
      </c>
      <c r="T766" s="1" t="s">
        <v>696</v>
      </c>
      <c r="U766" s="1" t="s">
        <v>9891</v>
      </c>
      <c r="V766" s="1" t="s">
        <v>2097</v>
      </c>
      <c r="W766" s="1" t="s">
        <v>9892</v>
      </c>
      <c r="X766" s="1" t="s">
        <v>2403</v>
      </c>
      <c r="Y766" s="1" t="s">
        <v>9893</v>
      </c>
      <c r="Z766" s="1" t="s">
        <v>6136</v>
      </c>
      <c r="AA766" s="4" t="s">
        <v>18</v>
      </c>
      <c r="AB766" s="4" t="s">
        <v>18</v>
      </c>
      <c r="AC766" s="4" t="s">
        <v>18</v>
      </c>
      <c r="AD766" s="4" t="s">
        <v>18</v>
      </c>
      <c r="AE766" s="1" t="s">
        <v>18</v>
      </c>
      <c r="AF766" s="1" t="s">
        <v>18</v>
      </c>
      <c r="AG766" s="1" t="s">
        <v>18</v>
      </c>
      <c r="AH766" s="25" t="s">
        <v>48</v>
      </c>
      <c r="AI766" s="4" t="s">
        <v>1042</v>
      </c>
      <c r="AJ766" s="4"/>
      <c r="AK766" s="4"/>
      <c r="AL766" s="4"/>
      <c r="AM766" s="4"/>
      <c r="AN766" s="4"/>
    </row>
    <row r="767" spans="1:40" ht="99.95" customHeight="1" x14ac:dyDescent="0.25">
      <c r="A767" s="1" t="s">
        <v>32</v>
      </c>
      <c r="B767" s="1" t="s">
        <v>9894</v>
      </c>
      <c r="C767" s="1" t="s">
        <v>9895</v>
      </c>
      <c r="D767" s="1" t="s">
        <v>1288</v>
      </c>
      <c r="E767" s="1" t="s">
        <v>9860</v>
      </c>
      <c r="F767" s="1" t="s">
        <v>9860</v>
      </c>
      <c r="G767" s="1" t="s">
        <v>3932</v>
      </c>
      <c r="H767" s="1" t="s">
        <v>9896</v>
      </c>
      <c r="I767" s="1" t="s">
        <v>9860</v>
      </c>
      <c r="J767" s="1" t="s">
        <v>16291</v>
      </c>
      <c r="K767" s="1" t="s">
        <v>9897</v>
      </c>
      <c r="L767" s="1" t="s">
        <v>18</v>
      </c>
      <c r="M767" s="1" t="s">
        <v>9898</v>
      </c>
      <c r="N767" s="1" t="s">
        <v>18</v>
      </c>
      <c r="O767" s="1" t="s">
        <v>9899</v>
      </c>
      <c r="P767" s="1" t="s">
        <v>56</v>
      </c>
      <c r="Q767" s="1" t="s">
        <v>9900</v>
      </c>
      <c r="R767" s="1" t="s">
        <v>18</v>
      </c>
      <c r="S767" s="1" t="s">
        <v>18</v>
      </c>
      <c r="T767" s="1" t="s">
        <v>9901</v>
      </c>
      <c r="U767" s="1" t="s">
        <v>9902</v>
      </c>
      <c r="V767" s="1" t="s">
        <v>4349</v>
      </c>
      <c r="W767" s="1" t="s">
        <v>9903</v>
      </c>
      <c r="X767" s="1" t="s">
        <v>4351</v>
      </c>
      <c r="Y767" s="1" t="s">
        <v>9904</v>
      </c>
      <c r="Z767" s="1" t="s">
        <v>8320</v>
      </c>
      <c r="AA767" s="4" t="s">
        <v>18</v>
      </c>
      <c r="AB767" s="4" t="s">
        <v>18</v>
      </c>
      <c r="AC767" s="4" t="s">
        <v>18</v>
      </c>
      <c r="AD767" s="4" t="s">
        <v>18</v>
      </c>
      <c r="AG767" s="1" t="s">
        <v>18</v>
      </c>
      <c r="AH767" s="25" t="s">
        <v>48</v>
      </c>
      <c r="AI767" s="4" t="s">
        <v>9905</v>
      </c>
      <c r="AJ767" s="4"/>
      <c r="AK767" s="4"/>
      <c r="AL767" s="4"/>
      <c r="AM767" s="4"/>
      <c r="AN767" s="4"/>
    </row>
    <row r="768" spans="1:40" ht="99.95" customHeight="1" x14ac:dyDescent="0.25">
      <c r="A768" s="1" t="s">
        <v>32</v>
      </c>
      <c r="B768" s="1" t="s">
        <v>9906</v>
      </c>
      <c r="C768" s="1" t="s">
        <v>9907</v>
      </c>
      <c r="D768" s="1" t="s">
        <v>1288</v>
      </c>
      <c r="E768" s="1" t="s">
        <v>9860</v>
      </c>
      <c r="F768" s="1" t="s">
        <v>9860</v>
      </c>
      <c r="G768" s="1" t="s">
        <v>146</v>
      </c>
      <c r="H768" s="1" t="s">
        <v>9908</v>
      </c>
      <c r="I768" s="1" t="s">
        <v>9860</v>
      </c>
      <c r="J768" s="1" t="s">
        <v>16292</v>
      </c>
      <c r="K768" s="1" t="s">
        <v>9909</v>
      </c>
      <c r="L768" s="1" t="s">
        <v>18</v>
      </c>
      <c r="M768" s="1" t="s">
        <v>9910</v>
      </c>
      <c r="N768" s="1" t="s">
        <v>18</v>
      </c>
      <c r="O768" s="1" t="s">
        <v>9911</v>
      </c>
      <c r="P768" s="1" t="s">
        <v>56</v>
      </c>
      <c r="Q768" s="1" t="s">
        <v>9912</v>
      </c>
      <c r="R768" s="1" t="s">
        <v>18</v>
      </c>
      <c r="S768" s="1" t="s">
        <v>18</v>
      </c>
      <c r="T768" s="1" t="s">
        <v>1185</v>
      </c>
      <c r="U768" s="1" t="s">
        <v>9913</v>
      </c>
      <c r="V768" s="1" t="s">
        <v>156</v>
      </c>
      <c r="W768" s="1" t="s">
        <v>9914</v>
      </c>
      <c r="X768" s="1" t="s">
        <v>9915</v>
      </c>
      <c r="Y768" s="1" t="s">
        <v>9916</v>
      </c>
      <c r="Z768" s="1" t="s">
        <v>4194</v>
      </c>
      <c r="AA768" s="4" t="s">
        <v>18</v>
      </c>
      <c r="AB768" s="4" t="s">
        <v>18</v>
      </c>
      <c r="AC768" s="4" t="s">
        <v>18</v>
      </c>
      <c r="AD768" s="4" t="s">
        <v>18</v>
      </c>
      <c r="AE768" s="1" t="s">
        <v>18</v>
      </c>
      <c r="AF768" s="1" t="s">
        <v>18</v>
      </c>
      <c r="AG768" s="1" t="s">
        <v>18</v>
      </c>
      <c r="AH768" s="25" t="s">
        <v>48</v>
      </c>
      <c r="AI768" s="4" t="s">
        <v>7739</v>
      </c>
      <c r="AJ768" s="4"/>
      <c r="AK768" s="4"/>
      <c r="AL768" s="4"/>
      <c r="AM768" s="4"/>
      <c r="AN768" s="4"/>
    </row>
    <row r="769" spans="1:40" ht="99.95" customHeight="1" x14ac:dyDescent="0.25">
      <c r="A769" s="1" t="s">
        <v>32</v>
      </c>
      <c r="B769" s="1" t="s">
        <v>9917</v>
      </c>
      <c r="C769" s="1" t="s">
        <v>9918</v>
      </c>
      <c r="D769" s="1" t="s">
        <v>1288</v>
      </c>
      <c r="E769" s="1" t="s">
        <v>9860</v>
      </c>
      <c r="F769" s="1" t="s">
        <v>9860</v>
      </c>
      <c r="G769" s="1" t="s">
        <v>628</v>
      </c>
      <c r="H769" s="1" t="s">
        <v>9919</v>
      </c>
      <c r="I769" s="1" t="s">
        <v>9860</v>
      </c>
      <c r="J769" s="1" t="s">
        <v>16293</v>
      </c>
      <c r="K769" s="1" t="s">
        <v>9920</v>
      </c>
      <c r="L769" s="1" t="s">
        <v>18</v>
      </c>
      <c r="M769" s="1" t="s">
        <v>9921</v>
      </c>
      <c r="N769" s="1" t="s">
        <v>18</v>
      </c>
      <c r="O769" s="1" t="s">
        <v>5004</v>
      </c>
      <c r="P769" s="1" t="s">
        <v>56</v>
      </c>
      <c r="Q769" s="1" t="s">
        <v>9922</v>
      </c>
      <c r="R769" s="1" t="s">
        <v>18</v>
      </c>
      <c r="S769" s="1" t="s">
        <v>18</v>
      </c>
      <c r="T769" s="1" t="s">
        <v>658</v>
      </c>
      <c r="U769" s="1" t="s">
        <v>9923</v>
      </c>
      <c r="V769" s="1" t="s">
        <v>637</v>
      </c>
      <c r="W769" s="1" t="s">
        <v>9924</v>
      </c>
      <c r="X769" s="1" t="s">
        <v>637</v>
      </c>
      <c r="Y769" s="1" t="s">
        <v>9925</v>
      </c>
      <c r="Z769" s="1" t="s">
        <v>1549</v>
      </c>
      <c r="AA769" s="4" t="s">
        <v>31</v>
      </c>
      <c r="AB769" s="4" t="s">
        <v>31</v>
      </c>
      <c r="AC769" s="4" t="s">
        <v>18</v>
      </c>
      <c r="AD769" s="4" t="s">
        <v>164</v>
      </c>
      <c r="AE769" s="1" t="s">
        <v>3018</v>
      </c>
      <c r="AF769" s="1" t="s">
        <v>114</v>
      </c>
      <c r="AG769" s="1" t="s">
        <v>17998</v>
      </c>
      <c r="AH769" s="25" t="s">
        <v>48</v>
      </c>
      <c r="AI769" s="4" t="s">
        <v>9926</v>
      </c>
      <c r="AJ769" s="4"/>
      <c r="AK769" s="4"/>
      <c r="AL769" s="4"/>
      <c r="AM769" s="4"/>
      <c r="AN769" s="4"/>
    </row>
    <row r="770" spans="1:40" ht="99.95" customHeight="1" x14ac:dyDescent="0.25">
      <c r="A770" s="1" t="s">
        <v>32</v>
      </c>
      <c r="B770" s="1" t="s">
        <v>9927</v>
      </c>
      <c r="C770" s="1" t="s">
        <v>9928</v>
      </c>
      <c r="D770" s="1" t="s">
        <v>9929</v>
      </c>
      <c r="E770" s="1" t="s">
        <v>849</v>
      </c>
      <c r="F770" s="1" t="s">
        <v>849</v>
      </c>
      <c r="G770" s="1" t="s">
        <v>628</v>
      </c>
      <c r="H770" s="1" t="s">
        <v>9930</v>
      </c>
      <c r="I770" s="1" t="s">
        <v>849</v>
      </c>
      <c r="J770" s="1" t="s">
        <v>16294</v>
      </c>
      <c r="K770" s="1" t="s">
        <v>9931</v>
      </c>
      <c r="L770" s="1" t="s">
        <v>18</v>
      </c>
      <c r="M770" s="1" t="s">
        <v>9932</v>
      </c>
      <c r="N770" s="1" t="s">
        <v>9933</v>
      </c>
      <c r="O770" s="1" t="s">
        <v>9934</v>
      </c>
      <c r="P770" s="1" t="s">
        <v>56</v>
      </c>
      <c r="Q770" s="1" t="s">
        <v>9935</v>
      </c>
      <c r="R770" s="1" t="s">
        <v>18</v>
      </c>
      <c r="S770" s="1" t="s">
        <v>18</v>
      </c>
      <c r="T770" s="1" t="s">
        <v>9936</v>
      </c>
      <c r="U770" s="1" t="s">
        <v>9937</v>
      </c>
      <c r="V770" s="1" t="s">
        <v>1480</v>
      </c>
      <c r="W770" s="1" t="s">
        <v>9938</v>
      </c>
      <c r="X770" s="1" t="s">
        <v>7961</v>
      </c>
      <c r="Y770" s="1" t="s">
        <v>9939</v>
      </c>
      <c r="Z770" s="1" t="s">
        <v>915</v>
      </c>
      <c r="AA770" s="4" t="s">
        <v>31</v>
      </c>
      <c r="AB770" s="4" t="s">
        <v>31</v>
      </c>
      <c r="AC770" s="4" t="s">
        <v>18</v>
      </c>
      <c r="AD770" s="4" t="s">
        <v>164</v>
      </c>
      <c r="AE770" s="1" t="s">
        <v>18374</v>
      </c>
      <c r="AF770" s="1" t="s">
        <v>18037</v>
      </c>
      <c r="AG770" s="1" t="s">
        <v>17998</v>
      </c>
      <c r="AH770" s="25" t="s">
        <v>48</v>
      </c>
      <c r="AI770" s="4" t="s">
        <v>9940</v>
      </c>
      <c r="AJ770" s="4"/>
      <c r="AK770" s="4"/>
      <c r="AL770" s="4"/>
      <c r="AM770" s="4"/>
      <c r="AN770" s="4"/>
    </row>
    <row r="771" spans="1:40" ht="99.95" customHeight="1" x14ac:dyDescent="0.25">
      <c r="A771" s="1" t="s">
        <v>32</v>
      </c>
      <c r="B771" s="1" t="s">
        <v>9941</v>
      </c>
      <c r="C771" s="1" t="s">
        <v>9942</v>
      </c>
      <c r="D771" s="1" t="s">
        <v>9929</v>
      </c>
      <c r="E771" s="1" t="s">
        <v>849</v>
      </c>
      <c r="F771" s="1" t="s">
        <v>849</v>
      </c>
      <c r="G771" s="1" t="s">
        <v>14</v>
      </c>
      <c r="H771" s="1" t="s">
        <v>9943</v>
      </c>
      <c r="I771" s="1" t="s">
        <v>849</v>
      </c>
      <c r="J771" s="1" t="s">
        <v>16816</v>
      </c>
      <c r="K771" s="1" t="s">
        <v>18</v>
      </c>
      <c r="L771" s="1" t="s">
        <v>18</v>
      </c>
      <c r="M771" s="1" t="s">
        <v>9944</v>
      </c>
      <c r="N771" s="1" t="s">
        <v>18</v>
      </c>
      <c r="O771" s="1" t="s">
        <v>9945</v>
      </c>
      <c r="P771" s="1" t="s">
        <v>530</v>
      </c>
      <c r="Q771" s="1" t="s">
        <v>18</v>
      </c>
      <c r="R771" s="1" t="s">
        <v>17171</v>
      </c>
      <c r="S771" s="1" t="s">
        <v>18</v>
      </c>
      <c r="T771" s="1" t="s">
        <v>6895</v>
      </c>
      <c r="U771" s="1" t="s">
        <v>9946</v>
      </c>
      <c r="V771" s="1" t="s">
        <v>26</v>
      </c>
      <c r="W771" s="1" t="s">
        <v>9947</v>
      </c>
      <c r="X771" s="1" t="s">
        <v>897</v>
      </c>
      <c r="Y771" s="1" t="s">
        <v>9948</v>
      </c>
      <c r="Z771" s="1" t="s">
        <v>8074</v>
      </c>
      <c r="AA771" s="4" t="s">
        <v>18</v>
      </c>
      <c r="AB771" s="4" t="s">
        <v>18</v>
      </c>
      <c r="AC771" s="4" t="s">
        <v>18</v>
      </c>
      <c r="AD771" s="4" t="s">
        <v>18</v>
      </c>
      <c r="AE771" s="1" t="s">
        <v>18</v>
      </c>
      <c r="AF771" s="1" t="s">
        <v>18</v>
      </c>
      <c r="AG771" s="1" t="s">
        <v>18</v>
      </c>
      <c r="AH771" s="25" t="s">
        <v>48</v>
      </c>
      <c r="AI771" s="4" t="s">
        <v>1349</v>
      </c>
      <c r="AJ771" s="4"/>
      <c r="AK771" s="4"/>
      <c r="AL771" s="4"/>
      <c r="AM771" s="4"/>
      <c r="AN771" s="4"/>
    </row>
    <row r="772" spans="1:40" ht="99.95" customHeight="1" x14ac:dyDescent="0.25">
      <c r="A772" s="1" t="s">
        <v>9</v>
      </c>
      <c r="B772" s="1" t="s">
        <v>9949</v>
      </c>
      <c r="C772" s="1" t="s">
        <v>9950</v>
      </c>
      <c r="D772" s="1" t="s">
        <v>9929</v>
      </c>
      <c r="E772" s="1" t="s">
        <v>849</v>
      </c>
      <c r="F772" s="1" t="s">
        <v>849</v>
      </c>
      <c r="G772" s="1" t="s">
        <v>130</v>
      </c>
      <c r="H772" s="1" t="s">
        <v>9951</v>
      </c>
      <c r="I772" s="1" t="s">
        <v>849</v>
      </c>
      <c r="J772" s="1" t="s">
        <v>16295</v>
      </c>
      <c r="K772" s="1" t="s">
        <v>9952</v>
      </c>
      <c r="L772" s="1" t="s">
        <v>18</v>
      </c>
      <c r="M772" s="1" t="s">
        <v>9953</v>
      </c>
      <c r="N772" s="1" t="s">
        <v>9954</v>
      </c>
      <c r="O772" s="1" t="s">
        <v>9955</v>
      </c>
      <c r="P772" s="1" t="s">
        <v>1396</v>
      </c>
      <c r="Q772" s="1" t="s">
        <v>9956</v>
      </c>
      <c r="R772" s="1" t="s">
        <v>18</v>
      </c>
      <c r="S772" s="1" t="s">
        <v>9957</v>
      </c>
      <c r="T772" s="1" t="s">
        <v>9958</v>
      </c>
      <c r="U772" s="1" t="s">
        <v>9959</v>
      </c>
      <c r="V772" s="1" t="s">
        <v>137</v>
      </c>
      <c r="W772" s="1" t="s">
        <v>9960</v>
      </c>
      <c r="X772" s="1" t="s">
        <v>2481</v>
      </c>
      <c r="Y772" s="1" t="s">
        <v>9961</v>
      </c>
      <c r="Z772" s="1" t="s">
        <v>9962</v>
      </c>
      <c r="AA772" s="4" t="s">
        <v>17751</v>
      </c>
      <c r="AB772" s="4" t="s">
        <v>17358</v>
      </c>
      <c r="AC772" s="4" t="s">
        <v>17359</v>
      </c>
      <c r="AD772" s="4" t="s">
        <v>17752</v>
      </c>
      <c r="AE772" s="1" t="s">
        <v>18390</v>
      </c>
      <c r="AF772" s="1" t="s">
        <v>18025</v>
      </c>
      <c r="AG772" s="1" t="s">
        <v>17998</v>
      </c>
      <c r="AH772" s="25" t="s">
        <v>18</v>
      </c>
      <c r="AI772" s="4" t="s">
        <v>18</v>
      </c>
      <c r="AJ772" s="4"/>
      <c r="AK772" s="4"/>
      <c r="AL772" s="4"/>
      <c r="AM772" s="4"/>
      <c r="AN772" s="4"/>
    </row>
    <row r="773" spans="1:40" ht="99.95" customHeight="1" x14ac:dyDescent="0.25">
      <c r="A773" s="1" t="s">
        <v>32</v>
      </c>
      <c r="B773" s="1" t="s">
        <v>9963</v>
      </c>
      <c r="C773" s="1" t="s">
        <v>9964</v>
      </c>
      <c r="D773" s="1" t="s">
        <v>9929</v>
      </c>
      <c r="E773" s="1" t="s">
        <v>849</v>
      </c>
      <c r="F773" s="1" t="s">
        <v>849</v>
      </c>
      <c r="G773" s="1" t="s">
        <v>2894</v>
      </c>
      <c r="H773" s="1" t="s">
        <v>9965</v>
      </c>
      <c r="I773" s="1" t="s">
        <v>849</v>
      </c>
      <c r="J773" s="1" t="s">
        <v>16296</v>
      </c>
      <c r="K773" s="1" t="s">
        <v>18</v>
      </c>
      <c r="L773" s="1" t="s">
        <v>18</v>
      </c>
      <c r="M773" s="1" t="s">
        <v>9966</v>
      </c>
      <c r="N773" s="1" t="s">
        <v>18</v>
      </c>
      <c r="O773" s="1" t="s">
        <v>9967</v>
      </c>
      <c r="P773" s="1" t="s">
        <v>9968</v>
      </c>
      <c r="Q773" s="1" t="s">
        <v>9969</v>
      </c>
      <c r="R773" s="1" t="s">
        <v>18</v>
      </c>
      <c r="S773" s="1" t="s">
        <v>18</v>
      </c>
      <c r="T773" s="1" t="s">
        <v>2136</v>
      </c>
      <c r="U773" s="1" t="s">
        <v>9970</v>
      </c>
      <c r="V773" s="1" t="s">
        <v>2902</v>
      </c>
      <c r="W773" s="1" t="s">
        <v>9971</v>
      </c>
      <c r="X773" s="1" t="s">
        <v>4404</v>
      </c>
      <c r="Y773" s="1" t="s">
        <v>9972</v>
      </c>
      <c r="Z773" s="1" t="s">
        <v>2113</v>
      </c>
      <c r="AA773" s="4" t="s">
        <v>18</v>
      </c>
      <c r="AB773" s="4" t="s">
        <v>18</v>
      </c>
      <c r="AC773" s="4" t="s">
        <v>18</v>
      </c>
      <c r="AD773" s="4" t="s">
        <v>18</v>
      </c>
      <c r="AE773" s="1" t="s">
        <v>18</v>
      </c>
      <c r="AF773" s="1" t="s">
        <v>18</v>
      </c>
      <c r="AG773" s="1" t="s">
        <v>18</v>
      </c>
      <c r="AH773" s="25" t="s">
        <v>48</v>
      </c>
      <c r="AI773" s="4" t="s">
        <v>2417</v>
      </c>
      <c r="AJ773" s="4"/>
      <c r="AK773" s="4"/>
      <c r="AL773" s="4"/>
      <c r="AM773" s="4"/>
      <c r="AN773" s="4"/>
    </row>
    <row r="774" spans="1:40" ht="99.95" customHeight="1" x14ac:dyDescent="0.25">
      <c r="A774" s="1" t="s">
        <v>32</v>
      </c>
      <c r="B774" s="1" t="s">
        <v>9973</v>
      </c>
      <c r="C774" s="1" t="s">
        <v>9974</v>
      </c>
      <c r="D774" s="1" t="s">
        <v>9929</v>
      </c>
      <c r="E774" s="1" t="s">
        <v>849</v>
      </c>
      <c r="F774" s="1" t="s">
        <v>849</v>
      </c>
      <c r="G774" s="1" t="s">
        <v>168</v>
      </c>
      <c r="H774" s="1" t="s">
        <v>9975</v>
      </c>
      <c r="I774" s="1" t="s">
        <v>849</v>
      </c>
      <c r="J774" s="1" t="s">
        <v>16297</v>
      </c>
      <c r="K774" s="1" t="s">
        <v>9976</v>
      </c>
      <c r="L774" s="1" t="s">
        <v>18</v>
      </c>
      <c r="M774" s="1" t="s">
        <v>18</v>
      </c>
      <c r="N774" s="1" t="s">
        <v>18</v>
      </c>
      <c r="O774" s="1" t="s">
        <v>9977</v>
      </c>
      <c r="P774" s="1" t="s">
        <v>56</v>
      </c>
      <c r="Q774" s="1" t="s">
        <v>9978</v>
      </c>
      <c r="R774" s="1" t="s">
        <v>18</v>
      </c>
      <c r="S774" s="1" t="s">
        <v>18</v>
      </c>
      <c r="T774" s="1" t="s">
        <v>9979</v>
      </c>
      <c r="U774" s="1" t="s">
        <v>9980</v>
      </c>
      <c r="V774" s="1" t="s">
        <v>1201</v>
      </c>
      <c r="W774" s="1" t="s">
        <v>9981</v>
      </c>
      <c r="X774" s="1" t="s">
        <v>2151</v>
      </c>
      <c r="Y774" s="1" t="s">
        <v>9982</v>
      </c>
      <c r="Z774" s="1" t="s">
        <v>280</v>
      </c>
      <c r="AA774" s="4" t="s">
        <v>18</v>
      </c>
      <c r="AB774" s="4" t="s">
        <v>18</v>
      </c>
      <c r="AC774" s="4" t="s">
        <v>18</v>
      </c>
      <c r="AD774" s="4" t="s">
        <v>18</v>
      </c>
      <c r="AE774" s="1" t="s">
        <v>18</v>
      </c>
      <c r="AF774" s="1" t="s">
        <v>18</v>
      </c>
      <c r="AG774" s="1" t="s">
        <v>18</v>
      </c>
      <c r="AH774" s="25" t="s">
        <v>48</v>
      </c>
      <c r="AI774" s="4" t="s">
        <v>1887</v>
      </c>
      <c r="AJ774" s="4"/>
      <c r="AK774" s="4"/>
      <c r="AL774" s="4"/>
      <c r="AM774" s="4"/>
      <c r="AN774" s="4"/>
    </row>
    <row r="775" spans="1:40" ht="99.95" customHeight="1" x14ac:dyDescent="0.25">
      <c r="A775" s="1" t="s">
        <v>9</v>
      </c>
      <c r="B775" s="1" t="s">
        <v>9983</v>
      </c>
      <c r="C775" s="1" t="s">
        <v>9984</v>
      </c>
      <c r="D775" s="1" t="s">
        <v>9929</v>
      </c>
      <c r="E775" s="1" t="s">
        <v>849</v>
      </c>
      <c r="F775" s="1" t="s">
        <v>849</v>
      </c>
      <c r="G775" s="1" t="s">
        <v>9231</v>
      </c>
      <c r="H775" s="1" t="s">
        <v>9985</v>
      </c>
      <c r="I775" s="1" t="s">
        <v>849</v>
      </c>
      <c r="J775" s="1" t="s">
        <v>16298</v>
      </c>
      <c r="K775" s="1" t="s">
        <v>9986</v>
      </c>
      <c r="L775" s="1" t="s">
        <v>9987</v>
      </c>
      <c r="M775" s="1" t="s">
        <v>9988</v>
      </c>
      <c r="N775" s="1" t="s">
        <v>9989</v>
      </c>
      <c r="O775" s="1" t="s">
        <v>9990</v>
      </c>
      <c r="P775" s="1" t="s">
        <v>18</v>
      </c>
      <c r="Q775" s="1" t="s">
        <v>18</v>
      </c>
      <c r="R775" s="1" t="s">
        <v>9991</v>
      </c>
      <c r="S775" s="1" t="s">
        <v>18</v>
      </c>
      <c r="T775" s="1" t="s">
        <v>9992</v>
      </c>
      <c r="U775" s="1" t="s">
        <v>9993</v>
      </c>
      <c r="V775" s="1" t="s">
        <v>9994</v>
      </c>
      <c r="W775" s="1" t="s">
        <v>9995</v>
      </c>
      <c r="X775" s="1" t="s">
        <v>9996</v>
      </c>
      <c r="Y775" s="1" t="s">
        <v>9997</v>
      </c>
      <c r="Z775" s="1" t="s">
        <v>3165</v>
      </c>
      <c r="AA775" s="4" t="s">
        <v>17753</v>
      </c>
      <c r="AB775" s="4" t="s">
        <v>161</v>
      </c>
      <c r="AC775" s="4" t="s">
        <v>162</v>
      </c>
      <c r="AD775" s="4" t="s">
        <v>6137</v>
      </c>
      <c r="AE775" s="1" t="s">
        <v>18314</v>
      </c>
      <c r="AF775" s="1" t="s">
        <v>18025</v>
      </c>
      <c r="AG775" s="1" t="s">
        <v>17998</v>
      </c>
      <c r="AH775" s="25" t="s">
        <v>18</v>
      </c>
      <c r="AI775" s="4" t="s">
        <v>18</v>
      </c>
      <c r="AJ775" s="4"/>
      <c r="AK775" s="4"/>
      <c r="AL775" s="4"/>
      <c r="AM775" s="4"/>
      <c r="AN775" s="4"/>
    </row>
    <row r="776" spans="1:40" ht="99.95" customHeight="1" x14ac:dyDescent="0.25">
      <c r="A776" s="1" t="s">
        <v>32</v>
      </c>
      <c r="B776" s="1" t="s">
        <v>9998</v>
      </c>
      <c r="C776" s="1" t="s">
        <v>9999</v>
      </c>
      <c r="D776" s="1" t="s">
        <v>101</v>
      </c>
      <c r="E776" s="1" t="s">
        <v>10000</v>
      </c>
      <c r="F776" s="1" t="s">
        <v>10000</v>
      </c>
      <c r="G776" s="1" t="s">
        <v>820</v>
      </c>
      <c r="H776" s="1" t="s">
        <v>10001</v>
      </c>
      <c r="I776" s="1" t="s">
        <v>10000</v>
      </c>
      <c r="J776" s="1" t="s">
        <v>16299</v>
      </c>
      <c r="K776" s="1" t="s">
        <v>10002</v>
      </c>
      <c r="L776" s="1" t="s">
        <v>18</v>
      </c>
      <c r="M776" s="1" t="s">
        <v>10003</v>
      </c>
      <c r="N776" s="1" t="s">
        <v>10004</v>
      </c>
      <c r="O776" s="1" t="s">
        <v>10005</v>
      </c>
      <c r="P776" s="1" t="s">
        <v>56</v>
      </c>
      <c r="Q776" s="1" t="s">
        <v>13755</v>
      </c>
      <c r="R776" s="1" t="s">
        <v>18</v>
      </c>
      <c r="S776" s="1" t="s">
        <v>18</v>
      </c>
      <c r="T776" s="1" t="s">
        <v>10006</v>
      </c>
      <c r="U776" s="1" t="s">
        <v>10007</v>
      </c>
      <c r="V776" s="1" t="s">
        <v>2737</v>
      </c>
      <c r="W776" s="1" t="s">
        <v>10008</v>
      </c>
      <c r="X776" s="1" t="s">
        <v>10009</v>
      </c>
      <c r="Y776" s="1" t="s">
        <v>10010</v>
      </c>
      <c r="Z776" s="1" t="s">
        <v>1218</v>
      </c>
      <c r="AA776" s="4" t="s">
        <v>18</v>
      </c>
      <c r="AB776" s="4" t="s">
        <v>18</v>
      </c>
      <c r="AC776" s="4" t="s">
        <v>18</v>
      </c>
      <c r="AD776" s="4" t="s">
        <v>18</v>
      </c>
      <c r="AE776" s="1" t="s">
        <v>18</v>
      </c>
      <c r="AF776" s="1" t="s">
        <v>18</v>
      </c>
      <c r="AG776" s="1" t="s">
        <v>18</v>
      </c>
      <c r="AH776" s="25" t="s">
        <v>183</v>
      </c>
      <c r="AI776" s="4" t="s">
        <v>10011</v>
      </c>
      <c r="AJ776" s="4"/>
      <c r="AK776" s="4"/>
      <c r="AL776" s="4"/>
      <c r="AM776" s="4"/>
      <c r="AN776" s="4"/>
    </row>
    <row r="777" spans="1:40" ht="99.95" customHeight="1" x14ac:dyDescent="0.25">
      <c r="A777" s="1" t="s">
        <v>32</v>
      </c>
      <c r="B777" s="1" t="s">
        <v>10012</v>
      </c>
      <c r="C777" s="1" t="s">
        <v>10013</v>
      </c>
      <c r="D777" s="1" t="s">
        <v>101</v>
      </c>
      <c r="E777" s="1" t="s">
        <v>10000</v>
      </c>
      <c r="F777" s="1" t="s">
        <v>10000</v>
      </c>
      <c r="G777" s="1" t="s">
        <v>1153</v>
      </c>
      <c r="H777" s="1" t="s">
        <v>10014</v>
      </c>
      <c r="I777" s="1" t="s">
        <v>10000</v>
      </c>
      <c r="J777" s="1" t="s">
        <v>16300</v>
      </c>
      <c r="K777" s="1" t="s">
        <v>10015</v>
      </c>
      <c r="L777" s="1" t="s">
        <v>18</v>
      </c>
      <c r="M777" s="1" t="s">
        <v>10016</v>
      </c>
      <c r="N777" s="1" t="s">
        <v>10017</v>
      </c>
      <c r="O777" s="1" t="s">
        <v>1922</v>
      </c>
      <c r="P777" s="1" t="s">
        <v>4136</v>
      </c>
      <c r="Q777" s="1" t="s">
        <v>10018</v>
      </c>
      <c r="R777" s="1" t="s">
        <v>18</v>
      </c>
      <c r="S777" s="1" t="s">
        <v>18</v>
      </c>
      <c r="T777" s="1" t="s">
        <v>6790</v>
      </c>
      <c r="U777" s="1" t="s">
        <v>10019</v>
      </c>
      <c r="V777" s="1" t="s">
        <v>1165</v>
      </c>
      <c r="W777" s="1" t="s">
        <v>10020</v>
      </c>
      <c r="X777" s="1" t="s">
        <v>5106</v>
      </c>
      <c r="Y777" s="1" t="s">
        <v>10021</v>
      </c>
      <c r="Z777" s="1" t="s">
        <v>9409</v>
      </c>
      <c r="AA777" s="4" t="s">
        <v>18</v>
      </c>
      <c r="AB777" s="4" t="s">
        <v>18</v>
      </c>
      <c r="AC777" s="4" t="s">
        <v>18</v>
      </c>
      <c r="AD777" s="4" t="s">
        <v>18</v>
      </c>
      <c r="AE777" s="1" t="s">
        <v>18295</v>
      </c>
      <c r="AF777" s="1" t="s">
        <v>18167</v>
      </c>
      <c r="AG777" s="1" t="s">
        <v>18074</v>
      </c>
      <c r="AH777" s="25" t="s">
        <v>183</v>
      </c>
      <c r="AI777" s="4" t="s">
        <v>10022</v>
      </c>
      <c r="AJ777" s="4"/>
      <c r="AK777" s="4"/>
      <c r="AL777" s="4"/>
      <c r="AM777" s="4"/>
      <c r="AN777" s="4"/>
    </row>
    <row r="778" spans="1:40" ht="99.95" customHeight="1" x14ac:dyDescent="0.25">
      <c r="A778" s="1" t="s">
        <v>32</v>
      </c>
      <c r="B778" s="1" t="s">
        <v>10023</v>
      </c>
      <c r="C778" s="1" t="s">
        <v>10024</v>
      </c>
      <c r="D778" s="1" t="s">
        <v>101</v>
      </c>
      <c r="E778" s="1" t="s">
        <v>10000</v>
      </c>
      <c r="F778" s="1" t="s">
        <v>10000</v>
      </c>
      <c r="G778" s="1" t="s">
        <v>820</v>
      </c>
      <c r="H778" s="1" t="s">
        <v>10025</v>
      </c>
      <c r="I778" s="1" t="s">
        <v>10000</v>
      </c>
      <c r="J778" s="1" t="s">
        <v>10026</v>
      </c>
      <c r="K778" s="1" t="s">
        <v>10027</v>
      </c>
      <c r="L778" s="1" t="s">
        <v>1119</v>
      </c>
      <c r="M778" s="1" t="s">
        <v>10028</v>
      </c>
      <c r="N778" s="1" t="s">
        <v>10029</v>
      </c>
      <c r="O778" s="1" t="s">
        <v>5004</v>
      </c>
      <c r="P778" s="1" t="s">
        <v>56</v>
      </c>
      <c r="Q778" s="1" t="s">
        <v>10030</v>
      </c>
      <c r="R778" s="1" t="s">
        <v>18</v>
      </c>
      <c r="S778" s="1" t="s">
        <v>18</v>
      </c>
      <c r="T778" s="1" t="s">
        <v>3034</v>
      </c>
      <c r="U778" s="1" t="s">
        <v>10031</v>
      </c>
      <c r="V778" s="1" t="s">
        <v>2737</v>
      </c>
      <c r="W778" s="1" t="s">
        <v>10032</v>
      </c>
      <c r="X778" s="1" t="s">
        <v>8820</v>
      </c>
      <c r="Y778" s="1" t="s">
        <v>10033</v>
      </c>
      <c r="Z778" s="1" t="s">
        <v>915</v>
      </c>
      <c r="AA778" s="4" t="s">
        <v>762</v>
      </c>
      <c r="AB778" s="4" t="s">
        <v>762</v>
      </c>
      <c r="AC778" s="4" t="s">
        <v>18</v>
      </c>
      <c r="AD778" s="4" t="s">
        <v>763</v>
      </c>
      <c r="AE778" s="1" t="s">
        <v>182</v>
      </c>
      <c r="AF778" s="1" t="s">
        <v>114</v>
      </c>
      <c r="AG778" s="1" t="s">
        <v>17998</v>
      </c>
      <c r="AH778" s="25" t="s">
        <v>10034</v>
      </c>
      <c r="AI778" s="4" t="s">
        <v>10035</v>
      </c>
      <c r="AJ778" s="4"/>
      <c r="AK778" s="4"/>
      <c r="AL778" s="4"/>
      <c r="AM778" s="4"/>
      <c r="AN778" s="4"/>
    </row>
    <row r="779" spans="1:40" ht="99.95" customHeight="1" x14ac:dyDescent="0.25">
      <c r="A779" s="1" t="s">
        <v>32</v>
      </c>
      <c r="B779" s="1" t="s">
        <v>10036</v>
      </c>
      <c r="C779" s="1" t="s">
        <v>10037</v>
      </c>
      <c r="D779" s="1" t="s">
        <v>101</v>
      </c>
      <c r="E779" s="1" t="s">
        <v>10000</v>
      </c>
      <c r="F779" s="1" t="s">
        <v>10000</v>
      </c>
      <c r="G779" s="1" t="s">
        <v>2093</v>
      </c>
      <c r="H779" s="1" t="s">
        <v>10038</v>
      </c>
      <c r="I779" s="1" t="s">
        <v>10000</v>
      </c>
      <c r="J779" s="1" t="s">
        <v>16301</v>
      </c>
      <c r="K779" s="1" t="s">
        <v>10039</v>
      </c>
      <c r="L779" s="1" t="s">
        <v>18</v>
      </c>
      <c r="M779" s="1" t="s">
        <v>10040</v>
      </c>
      <c r="N779" s="1" t="s">
        <v>18</v>
      </c>
      <c r="O779" s="1" t="s">
        <v>10041</v>
      </c>
      <c r="P779" s="1" t="s">
        <v>56</v>
      </c>
      <c r="Q779" s="1" t="s">
        <v>10042</v>
      </c>
      <c r="R779" s="1" t="s">
        <v>18</v>
      </c>
      <c r="S779" s="1" t="s">
        <v>18</v>
      </c>
      <c r="T779" s="1" t="s">
        <v>1304</v>
      </c>
      <c r="U779" s="1" t="s">
        <v>10043</v>
      </c>
      <c r="V779" s="1" t="s">
        <v>2097</v>
      </c>
      <c r="W779" s="1" t="s">
        <v>10044</v>
      </c>
      <c r="X779" s="1" t="s">
        <v>5121</v>
      </c>
      <c r="Y779" s="1" t="s">
        <v>10045</v>
      </c>
      <c r="Z779" s="1" t="s">
        <v>1767</v>
      </c>
      <c r="AA779" s="4" t="s">
        <v>18</v>
      </c>
      <c r="AB779" s="4" t="s">
        <v>18</v>
      </c>
      <c r="AC779" s="4" t="s">
        <v>18</v>
      </c>
      <c r="AD779" s="4" t="s">
        <v>18</v>
      </c>
      <c r="AE779" s="1" t="s">
        <v>18</v>
      </c>
      <c r="AF779" s="1" t="s">
        <v>18</v>
      </c>
      <c r="AG779" s="1" t="s">
        <v>18</v>
      </c>
      <c r="AH779" s="25" t="s">
        <v>48</v>
      </c>
      <c r="AI779" s="4" t="s">
        <v>1568</v>
      </c>
      <c r="AJ779" s="4"/>
      <c r="AK779" s="4"/>
      <c r="AL779" s="4"/>
      <c r="AM779" s="4"/>
      <c r="AN779" s="4"/>
    </row>
    <row r="780" spans="1:40" ht="99.95" customHeight="1" x14ac:dyDescent="0.25">
      <c r="A780" s="1" t="s">
        <v>32</v>
      </c>
      <c r="B780" s="1" t="s">
        <v>10046</v>
      </c>
      <c r="C780" s="1" t="s">
        <v>10047</v>
      </c>
      <c r="D780" s="1" t="s">
        <v>7897</v>
      </c>
      <c r="E780" s="1" t="s">
        <v>6655</v>
      </c>
      <c r="F780" s="1" t="s">
        <v>6655</v>
      </c>
      <c r="G780" s="1" t="s">
        <v>628</v>
      </c>
      <c r="H780" s="1" t="s">
        <v>10048</v>
      </c>
      <c r="I780" s="1" t="s">
        <v>6655</v>
      </c>
      <c r="J780" s="1" t="s">
        <v>16302</v>
      </c>
      <c r="K780" s="1" t="s">
        <v>18</v>
      </c>
      <c r="L780" s="1" t="s">
        <v>18</v>
      </c>
      <c r="M780" s="1" t="s">
        <v>10049</v>
      </c>
      <c r="N780" s="1" t="s">
        <v>18</v>
      </c>
      <c r="O780" s="1" t="s">
        <v>5960</v>
      </c>
      <c r="P780" s="1" t="s">
        <v>665</v>
      </c>
      <c r="Q780" s="1" t="s">
        <v>10050</v>
      </c>
      <c r="R780" s="1" t="s">
        <v>18</v>
      </c>
      <c r="S780" s="1" t="s">
        <v>18</v>
      </c>
      <c r="T780" s="1" t="s">
        <v>10051</v>
      </c>
      <c r="U780" s="1" t="s">
        <v>10052</v>
      </c>
      <c r="V780" s="1" t="s">
        <v>1480</v>
      </c>
      <c r="W780" s="1" t="s">
        <v>10053</v>
      </c>
      <c r="X780" s="1" t="s">
        <v>10054</v>
      </c>
      <c r="Y780" s="1" t="s">
        <v>10055</v>
      </c>
      <c r="Z780" s="1" t="s">
        <v>6690</v>
      </c>
      <c r="AA780" s="4" t="s">
        <v>18</v>
      </c>
      <c r="AB780" s="4" t="s">
        <v>18</v>
      </c>
      <c r="AC780" s="4" t="s">
        <v>18</v>
      </c>
      <c r="AD780" s="4" t="s">
        <v>18</v>
      </c>
      <c r="AE780" s="1" t="s">
        <v>18</v>
      </c>
      <c r="AF780" s="1" t="s">
        <v>18</v>
      </c>
      <c r="AG780" s="1" t="s">
        <v>18</v>
      </c>
      <c r="AH780" s="25" t="s">
        <v>48</v>
      </c>
      <c r="AI780" s="4" t="s">
        <v>10056</v>
      </c>
      <c r="AJ780" s="4"/>
      <c r="AK780" s="4"/>
      <c r="AL780" s="4"/>
      <c r="AM780" s="4"/>
      <c r="AN780" s="4"/>
    </row>
    <row r="781" spans="1:40" ht="99.95" customHeight="1" x14ac:dyDescent="0.25">
      <c r="A781" s="1" t="s">
        <v>32</v>
      </c>
      <c r="B781" s="1" t="s">
        <v>10057</v>
      </c>
      <c r="C781" s="1" t="s">
        <v>10058</v>
      </c>
      <c r="D781" s="1" t="s">
        <v>7897</v>
      </c>
      <c r="E781" s="1" t="s">
        <v>6655</v>
      </c>
      <c r="F781" s="1" t="s">
        <v>6655</v>
      </c>
      <c r="G781" s="1" t="s">
        <v>187</v>
      </c>
      <c r="H781" s="1" t="s">
        <v>10059</v>
      </c>
      <c r="I781" s="1" t="s">
        <v>6655</v>
      </c>
      <c r="J781" s="1" t="s">
        <v>16303</v>
      </c>
      <c r="K781" s="1" t="s">
        <v>10060</v>
      </c>
      <c r="L781" s="1" t="s">
        <v>18</v>
      </c>
      <c r="M781" s="1" t="s">
        <v>10061</v>
      </c>
      <c r="N781" s="1" t="s">
        <v>18</v>
      </c>
      <c r="O781" s="1" t="s">
        <v>10062</v>
      </c>
      <c r="P781" s="1" t="s">
        <v>56</v>
      </c>
      <c r="Q781" s="1" t="s">
        <v>10063</v>
      </c>
      <c r="R781" s="1" t="s">
        <v>18</v>
      </c>
      <c r="S781" s="1" t="s">
        <v>18</v>
      </c>
      <c r="T781" s="1" t="s">
        <v>5393</v>
      </c>
      <c r="U781" s="1" t="s">
        <v>10064</v>
      </c>
      <c r="V781" s="1" t="s">
        <v>196</v>
      </c>
      <c r="W781" s="1" t="s">
        <v>10065</v>
      </c>
      <c r="X781" s="1" t="s">
        <v>1531</v>
      </c>
      <c r="Y781" s="1" t="s">
        <v>10066</v>
      </c>
      <c r="Z781" s="1" t="s">
        <v>4856</v>
      </c>
      <c r="AA781" s="4" t="s">
        <v>10067</v>
      </c>
      <c r="AB781" s="4" t="s">
        <v>1148</v>
      </c>
      <c r="AC781" s="4" t="s">
        <v>162</v>
      </c>
      <c r="AD781" s="4" t="s">
        <v>17754</v>
      </c>
      <c r="AE781" s="1" t="s">
        <v>18419</v>
      </c>
      <c r="AF781" s="1" t="s">
        <v>18169</v>
      </c>
      <c r="AG781" s="1" t="s">
        <v>17998</v>
      </c>
      <c r="AH781" s="25" t="s">
        <v>48</v>
      </c>
      <c r="AI781" s="4" t="s">
        <v>10068</v>
      </c>
      <c r="AJ781" s="4"/>
      <c r="AK781" s="4"/>
      <c r="AL781" s="4"/>
      <c r="AM781" s="4"/>
      <c r="AN781" s="4"/>
    </row>
    <row r="782" spans="1:40" ht="99.95" customHeight="1" x14ac:dyDescent="0.25">
      <c r="A782" s="1" t="s">
        <v>32</v>
      </c>
      <c r="B782" s="1" t="s">
        <v>10069</v>
      </c>
      <c r="C782" s="1" t="s">
        <v>10070</v>
      </c>
      <c r="D782" s="1" t="s">
        <v>401</v>
      </c>
      <c r="E782" s="1" t="s">
        <v>10071</v>
      </c>
      <c r="F782" s="1" t="s">
        <v>10071</v>
      </c>
      <c r="G782" s="1" t="s">
        <v>168</v>
      </c>
      <c r="H782" s="1" t="s">
        <v>10072</v>
      </c>
      <c r="I782" s="1" t="s">
        <v>10071</v>
      </c>
      <c r="J782" s="1" t="s">
        <v>16304</v>
      </c>
      <c r="K782" s="1" t="s">
        <v>10073</v>
      </c>
      <c r="L782" s="1" t="s">
        <v>18</v>
      </c>
      <c r="M782" s="1" t="s">
        <v>10074</v>
      </c>
      <c r="N782" s="1" t="s">
        <v>18</v>
      </c>
      <c r="O782" s="1" t="s">
        <v>10075</v>
      </c>
      <c r="P782" s="1" t="s">
        <v>56</v>
      </c>
      <c r="Q782" s="1" t="s">
        <v>10076</v>
      </c>
      <c r="R782" s="1" t="s">
        <v>18</v>
      </c>
      <c r="S782" s="1" t="s">
        <v>18</v>
      </c>
      <c r="T782" s="1" t="s">
        <v>10077</v>
      </c>
      <c r="U782" s="1" t="s">
        <v>10078</v>
      </c>
      <c r="V782" s="1" t="s">
        <v>1201</v>
      </c>
      <c r="W782" s="1" t="s">
        <v>10079</v>
      </c>
      <c r="X782" s="1" t="s">
        <v>2151</v>
      </c>
      <c r="Y782" s="1" t="s">
        <v>10080</v>
      </c>
      <c r="Z782" s="1" t="s">
        <v>4367</v>
      </c>
      <c r="AA782" s="4" t="s">
        <v>18</v>
      </c>
      <c r="AB782" s="4" t="s">
        <v>18</v>
      </c>
      <c r="AC782" s="4" t="s">
        <v>18</v>
      </c>
      <c r="AD782" s="4" t="s">
        <v>18</v>
      </c>
      <c r="AE782" s="1" t="s">
        <v>18</v>
      </c>
      <c r="AF782" s="1" t="s">
        <v>18</v>
      </c>
      <c r="AG782" s="1" t="s">
        <v>18</v>
      </c>
      <c r="AH782" s="25" t="s">
        <v>48</v>
      </c>
      <c r="AI782" s="4" t="s">
        <v>10081</v>
      </c>
      <c r="AJ782" s="4"/>
      <c r="AK782" s="4"/>
      <c r="AL782" s="4"/>
      <c r="AM782" s="4"/>
      <c r="AN782" s="4"/>
    </row>
    <row r="783" spans="1:40" ht="99.95" customHeight="1" x14ac:dyDescent="0.25">
      <c r="A783" s="1" t="s">
        <v>32</v>
      </c>
      <c r="B783" s="1" t="s">
        <v>10082</v>
      </c>
      <c r="C783" s="1" t="s">
        <v>10083</v>
      </c>
      <c r="D783" s="1" t="s">
        <v>401</v>
      </c>
      <c r="E783" s="1" t="s">
        <v>10071</v>
      </c>
      <c r="F783" s="1" t="s">
        <v>10071</v>
      </c>
      <c r="G783" s="1" t="s">
        <v>554</v>
      </c>
      <c r="H783" s="1" t="s">
        <v>10084</v>
      </c>
      <c r="I783" s="1" t="s">
        <v>10071</v>
      </c>
      <c r="J783" s="1" t="s">
        <v>16817</v>
      </c>
      <c r="K783" s="1" t="s">
        <v>10085</v>
      </c>
      <c r="L783" s="1" t="s">
        <v>18</v>
      </c>
      <c r="M783" s="1" t="s">
        <v>10086</v>
      </c>
      <c r="N783" s="1" t="s">
        <v>771</v>
      </c>
      <c r="O783" s="1" t="s">
        <v>7429</v>
      </c>
      <c r="P783" s="1" t="s">
        <v>56</v>
      </c>
      <c r="Q783" s="1" t="s">
        <v>10087</v>
      </c>
      <c r="R783" s="1" t="s">
        <v>18</v>
      </c>
      <c r="S783" s="1" t="s">
        <v>18</v>
      </c>
      <c r="T783" s="1" t="s">
        <v>6839</v>
      </c>
      <c r="U783" s="1" t="s">
        <v>10088</v>
      </c>
      <c r="V783" s="1" t="s">
        <v>563</v>
      </c>
      <c r="W783" s="1" t="s">
        <v>10089</v>
      </c>
      <c r="X783" s="1" t="s">
        <v>671</v>
      </c>
      <c r="Y783" s="1" t="s">
        <v>10090</v>
      </c>
      <c r="Z783" s="1" t="s">
        <v>4367</v>
      </c>
      <c r="AA783" s="4" t="s">
        <v>31</v>
      </c>
      <c r="AB783" s="4"/>
      <c r="AC783" s="4"/>
      <c r="AD783" s="4" t="s">
        <v>164</v>
      </c>
      <c r="AE783" s="1" t="s">
        <v>18</v>
      </c>
      <c r="AF783" s="1" t="s">
        <v>18</v>
      </c>
      <c r="AG783" s="1" t="s">
        <v>18</v>
      </c>
      <c r="AH783" s="25" t="s">
        <v>48</v>
      </c>
      <c r="AI783" s="4" t="s">
        <v>3944</v>
      </c>
      <c r="AJ783" s="4"/>
      <c r="AK783" s="4"/>
      <c r="AL783" s="4"/>
      <c r="AM783" s="4"/>
      <c r="AN783" s="4"/>
    </row>
    <row r="784" spans="1:40" ht="99.95" customHeight="1" x14ac:dyDescent="0.25">
      <c r="A784" s="1" t="s">
        <v>32</v>
      </c>
      <c r="B784" s="1" t="s">
        <v>10091</v>
      </c>
      <c r="C784" s="1" t="s">
        <v>10092</v>
      </c>
      <c r="D784" s="1" t="s">
        <v>401</v>
      </c>
      <c r="E784" s="1" t="s">
        <v>10071</v>
      </c>
      <c r="F784" s="1" t="s">
        <v>10071</v>
      </c>
      <c r="G784" s="1" t="s">
        <v>363</v>
      </c>
      <c r="H784" s="1" t="s">
        <v>10093</v>
      </c>
      <c r="I784" s="1" t="s">
        <v>10071</v>
      </c>
      <c r="J784" s="1" t="s">
        <v>16305</v>
      </c>
      <c r="K784" s="1" t="s">
        <v>10094</v>
      </c>
      <c r="L784" s="1" t="s">
        <v>18</v>
      </c>
      <c r="M784" s="1" t="s">
        <v>10095</v>
      </c>
      <c r="N784" s="1" t="s">
        <v>18</v>
      </c>
      <c r="O784" s="1" t="s">
        <v>10096</v>
      </c>
      <c r="P784" s="1" t="s">
        <v>10097</v>
      </c>
      <c r="Q784" s="1" t="s">
        <v>10098</v>
      </c>
      <c r="R784" s="1" t="s">
        <v>18</v>
      </c>
      <c r="S784" s="1" t="s">
        <v>18</v>
      </c>
      <c r="T784" s="1" t="s">
        <v>10099</v>
      </c>
      <c r="U784" s="1" t="s">
        <v>10100</v>
      </c>
      <c r="V784" s="1" t="s">
        <v>374</v>
      </c>
      <c r="W784" s="1" t="s">
        <v>10101</v>
      </c>
      <c r="X784" s="1" t="s">
        <v>10102</v>
      </c>
      <c r="Y784" s="1" t="s">
        <v>10103</v>
      </c>
      <c r="Z784" s="1" t="s">
        <v>691</v>
      </c>
      <c r="AA784" s="4" t="s">
        <v>18</v>
      </c>
      <c r="AB784" s="4" t="s">
        <v>18</v>
      </c>
      <c r="AC784" s="4" t="s">
        <v>18</v>
      </c>
      <c r="AD784" s="4" t="s">
        <v>18</v>
      </c>
      <c r="AE784" s="1" t="s">
        <v>18</v>
      </c>
      <c r="AF784" s="1" t="s">
        <v>18</v>
      </c>
      <c r="AG784" s="1" t="s">
        <v>18</v>
      </c>
      <c r="AH784" s="25" t="s">
        <v>48</v>
      </c>
      <c r="AI784" s="4" t="s">
        <v>4796</v>
      </c>
      <c r="AJ784" s="4"/>
      <c r="AK784" s="4"/>
      <c r="AL784" s="4"/>
      <c r="AM784" s="4"/>
      <c r="AN784" s="4"/>
    </row>
    <row r="785" spans="1:40" ht="99.95" customHeight="1" x14ac:dyDescent="0.25">
      <c r="A785" s="1" t="s">
        <v>32</v>
      </c>
      <c r="B785" s="1" t="s">
        <v>10104</v>
      </c>
      <c r="C785" s="1" t="s">
        <v>10105</v>
      </c>
      <c r="D785" s="1" t="s">
        <v>401</v>
      </c>
      <c r="E785" s="1" t="s">
        <v>10071</v>
      </c>
      <c r="F785" s="1" t="s">
        <v>10071</v>
      </c>
      <c r="G785" s="1" t="s">
        <v>2229</v>
      </c>
      <c r="H785" s="1" t="s">
        <v>10106</v>
      </c>
      <c r="I785" s="1" t="s">
        <v>10071</v>
      </c>
      <c r="J785" s="1" t="s">
        <v>16306</v>
      </c>
      <c r="K785" s="1" t="s">
        <v>10107</v>
      </c>
      <c r="L785" s="1" t="s">
        <v>10108</v>
      </c>
      <c r="M785" s="1" t="s">
        <v>10109</v>
      </c>
      <c r="N785" s="1" t="s">
        <v>10110</v>
      </c>
      <c r="O785" s="1" t="s">
        <v>10111</v>
      </c>
      <c r="P785" s="1" t="s">
        <v>18</v>
      </c>
      <c r="Q785" s="1" t="s">
        <v>18</v>
      </c>
      <c r="R785" s="1" t="s">
        <v>17172</v>
      </c>
      <c r="S785" s="1" t="s">
        <v>18</v>
      </c>
      <c r="T785" s="1" t="s">
        <v>10112</v>
      </c>
      <c r="U785" s="1" t="s">
        <v>10113</v>
      </c>
      <c r="V785" s="1" t="s">
        <v>10114</v>
      </c>
      <c r="W785" s="1" t="s">
        <v>10115</v>
      </c>
      <c r="X785" s="1" t="s">
        <v>3476</v>
      </c>
      <c r="Y785" s="1" t="s">
        <v>10116</v>
      </c>
      <c r="Z785" s="1" t="s">
        <v>64</v>
      </c>
      <c r="AA785" s="4" t="s">
        <v>17755</v>
      </c>
      <c r="AB785" s="4" t="s">
        <v>161</v>
      </c>
      <c r="AC785" s="4" t="s">
        <v>162</v>
      </c>
      <c r="AD785" s="4" t="s">
        <v>6137</v>
      </c>
      <c r="AE785" s="1" t="s">
        <v>18420</v>
      </c>
      <c r="AF785" s="1" t="s">
        <v>18025</v>
      </c>
      <c r="AG785" s="1" t="s">
        <v>17998</v>
      </c>
      <c r="AH785" s="25" t="s">
        <v>183</v>
      </c>
      <c r="AI785" s="4" t="s">
        <v>10117</v>
      </c>
      <c r="AJ785" s="4"/>
      <c r="AK785" s="4"/>
      <c r="AL785" s="4"/>
      <c r="AM785" s="4"/>
      <c r="AN785" s="4"/>
    </row>
    <row r="786" spans="1:40" ht="99.95" customHeight="1" x14ac:dyDescent="0.25">
      <c r="A786" s="1" t="s">
        <v>32</v>
      </c>
      <c r="B786" s="1" t="s">
        <v>10118</v>
      </c>
      <c r="C786" s="1" t="s">
        <v>10119</v>
      </c>
      <c r="D786" s="1" t="s">
        <v>401</v>
      </c>
      <c r="E786" s="1" t="s">
        <v>10071</v>
      </c>
      <c r="F786" s="1" t="s">
        <v>10071</v>
      </c>
      <c r="G786" s="1" t="s">
        <v>6987</v>
      </c>
      <c r="H786" s="1" t="s">
        <v>10120</v>
      </c>
      <c r="I786" s="1" t="s">
        <v>10071</v>
      </c>
      <c r="J786" s="1" t="s">
        <v>16307</v>
      </c>
      <c r="K786" s="1" t="s">
        <v>10121</v>
      </c>
      <c r="L786" s="1" t="s">
        <v>18</v>
      </c>
      <c r="M786" s="1" t="s">
        <v>10122</v>
      </c>
      <c r="N786" s="1" t="s">
        <v>10123</v>
      </c>
      <c r="O786" s="1" t="s">
        <v>10124</v>
      </c>
      <c r="P786" s="1" t="s">
        <v>530</v>
      </c>
      <c r="Q786" s="1" t="s">
        <v>17173</v>
      </c>
      <c r="R786" s="1" t="s">
        <v>18</v>
      </c>
      <c r="S786" s="1" t="s">
        <v>18</v>
      </c>
      <c r="T786" s="1" t="s">
        <v>10125</v>
      </c>
      <c r="U786" s="1" t="s">
        <v>10126</v>
      </c>
      <c r="V786" s="1" t="s">
        <v>9262</v>
      </c>
      <c r="W786" s="1" t="s">
        <v>10127</v>
      </c>
      <c r="X786" s="1" t="s">
        <v>9262</v>
      </c>
      <c r="Y786" s="1" t="s">
        <v>10128</v>
      </c>
      <c r="Z786" s="1" t="s">
        <v>1767</v>
      </c>
      <c r="AA786" s="4" t="s">
        <v>18</v>
      </c>
      <c r="AB786" s="4" t="s">
        <v>18</v>
      </c>
      <c r="AC786" s="4" t="s">
        <v>18</v>
      </c>
      <c r="AD786" s="4" t="s">
        <v>18</v>
      </c>
      <c r="AE786" s="1" t="s">
        <v>18</v>
      </c>
      <c r="AF786" s="1" t="s">
        <v>18</v>
      </c>
      <c r="AG786" s="1" t="s">
        <v>18</v>
      </c>
      <c r="AH786" s="25" t="s">
        <v>48</v>
      </c>
      <c r="AI786" s="4" t="s">
        <v>3874</v>
      </c>
      <c r="AJ786" s="4"/>
      <c r="AK786" s="4"/>
      <c r="AL786" s="4"/>
      <c r="AM786" s="4"/>
      <c r="AN786" s="4"/>
    </row>
    <row r="787" spans="1:40" ht="99.95" customHeight="1" x14ac:dyDescent="0.25">
      <c r="A787" s="1" t="s">
        <v>32</v>
      </c>
      <c r="B787" s="1" t="s">
        <v>10129</v>
      </c>
      <c r="C787" s="1" t="s">
        <v>10130</v>
      </c>
      <c r="D787" s="1" t="s">
        <v>5455</v>
      </c>
      <c r="E787" s="1" t="s">
        <v>654</v>
      </c>
      <c r="F787" s="1" t="s">
        <v>654</v>
      </c>
      <c r="G787" s="1" t="s">
        <v>628</v>
      </c>
      <c r="H787" s="1" t="s">
        <v>10131</v>
      </c>
      <c r="I787" s="1" t="s">
        <v>654</v>
      </c>
      <c r="J787" s="1" t="s">
        <v>16308</v>
      </c>
      <c r="K787" s="1" t="s">
        <v>10132</v>
      </c>
      <c r="L787" s="1" t="s">
        <v>18</v>
      </c>
      <c r="M787" s="1" t="s">
        <v>10133</v>
      </c>
      <c r="N787" s="1" t="s">
        <v>10134</v>
      </c>
      <c r="O787" s="1" t="s">
        <v>10135</v>
      </c>
      <c r="P787" s="1" t="s">
        <v>56</v>
      </c>
      <c r="Q787" s="1" t="s">
        <v>10136</v>
      </c>
      <c r="R787" s="1" t="s">
        <v>18</v>
      </c>
      <c r="S787" s="1" t="s">
        <v>18</v>
      </c>
      <c r="T787" s="1" t="s">
        <v>9776</v>
      </c>
      <c r="U787" s="1" t="s">
        <v>10137</v>
      </c>
      <c r="V787" s="1" t="s">
        <v>637</v>
      </c>
      <c r="W787" s="1" t="s">
        <v>10138</v>
      </c>
      <c r="X787" s="1" t="s">
        <v>6122</v>
      </c>
      <c r="Y787" s="1" t="s">
        <v>10139</v>
      </c>
      <c r="Z787" s="1" t="s">
        <v>1218</v>
      </c>
      <c r="AA787" s="4" t="s">
        <v>10140</v>
      </c>
      <c r="AB787" s="4" t="s">
        <v>8696</v>
      </c>
      <c r="AC787" s="4" t="s">
        <v>162</v>
      </c>
      <c r="AD787" s="4" t="s">
        <v>17556</v>
      </c>
      <c r="AE787" s="1" t="s">
        <v>18421</v>
      </c>
      <c r="AF787" s="1" t="s">
        <v>18422</v>
      </c>
      <c r="AG787" s="1" t="s">
        <v>18423</v>
      </c>
      <c r="AH787" s="25" t="s">
        <v>48</v>
      </c>
      <c r="AI787" s="4" t="s">
        <v>165</v>
      </c>
      <c r="AJ787" s="4"/>
      <c r="AK787" s="4"/>
      <c r="AL787" s="4"/>
      <c r="AM787" s="4"/>
      <c r="AN787" s="4"/>
    </row>
    <row r="788" spans="1:40" ht="99.95" customHeight="1" x14ac:dyDescent="0.25">
      <c r="A788" s="1" t="s">
        <v>32</v>
      </c>
      <c r="B788" s="1" t="s">
        <v>10141</v>
      </c>
      <c r="C788" s="1" t="s">
        <v>10142</v>
      </c>
      <c r="D788" s="1" t="s">
        <v>5455</v>
      </c>
      <c r="E788" s="1" t="s">
        <v>654</v>
      </c>
      <c r="F788" s="1" t="s">
        <v>654</v>
      </c>
      <c r="G788" s="1" t="s">
        <v>14</v>
      </c>
      <c r="H788" s="1" t="s">
        <v>10143</v>
      </c>
      <c r="I788" s="1" t="s">
        <v>654</v>
      </c>
      <c r="J788" s="1" t="s">
        <v>16818</v>
      </c>
      <c r="K788" s="1" t="s">
        <v>10144</v>
      </c>
      <c r="L788" s="1" t="s">
        <v>18</v>
      </c>
      <c r="M788" s="1" t="s">
        <v>10145</v>
      </c>
      <c r="N788" s="1" t="s">
        <v>18</v>
      </c>
      <c r="O788" s="1" t="s">
        <v>10146</v>
      </c>
      <c r="P788" s="1" t="s">
        <v>289</v>
      </c>
      <c r="Q788" s="1" t="s">
        <v>18</v>
      </c>
      <c r="R788" s="1" t="s">
        <v>17174</v>
      </c>
      <c r="S788" s="1" t="s">
        <v>18</v>
      </c>
      <c r="T788" s="1" t="s">
        <v>10147</v>
      </c>
      <c r="U788" s="1" t="s">
        <v>10148</v>
      </c>
      <c r="V788" s="1" t="s">
        <v>26</v>
      </c>
      <c r="W788" s="1" t="s">
        <v>10149</v>
      </c>
      <c r="X788" s="1" t="s">
        <v>505</v>
      </c>
      <c r="Y788" s="1" t="s">
        <v>10150</v>
      </c>
      <c r="Z788" s="1" t="s">
        <v>1767</v>
      </c>
      <c r="AA788" s="4" t="s">
        <v>18</v>
      </c>
      <c r="AB788" s="4" t="s">
        <v>18</v>
      </c>
      <c r="AC788" s="4" t="s">
        <v>18</v>
      </c>
      <c r="AD788" s="4" t="s">
        <v>18</v>
      </c>
      <c r="AE788" s="1" t="s">
        <v>18</v>
      </c>
      <c r="AF788" s="1" t="s">
        <v>18</v>
      </c>
      <c r="AG788" s="1" t="s">
        <v>18</v>
      </c>
      <c r="AH788" s="25" t="s">
        <v>48</v>
      </c>
      <c r="AI788" s="4" t="s">
        <v>4240</v>
      </c>
      <c r="AJ788" s="4"/>
      <c r="AK788" s="4"/>
      <c r="AL788" s="4"/>
      <c r="AM788" s="4"/>
      <c r="AN788" s="4"/>
    </row>
    <row r="789" spans="1:40" ht="99.95" customHeight="1" x14ac:dyDescent="0.25">
      <c r="A789" s="1" t="s">
        <v>9</v>
      </c>
      <c r="B789" s="1" t="s">
        <v>10151</v>
      </c>
      <c r="C789" s="1" t="s">
        <v>10152</v>
      </c>
      <c r="D789" s="1" t="s">
        <v>5455</v>
      </c>
      <c r="E789" s="1" t="s">
        <v>654</v>
      </c>
      <c r="F789" s="1" t="s">
        <v>654</v>
      </c>
      <c r="G789" s="1" t="s">
        <v>2093</v>
      </c>
      <c r="H789" s="1" t="s">
        <v>10153</v>
      </c>
      <c r="I789" s="1" t="s">
        <v>654</v>
      </c>
      <c r="J789" s="1" t="s">
        <v>16309</v>
      </c>
      <c r="K789" s="1" t="s">
        <v>10154</v>
      </c>
      <c r="L789" s="1" t="s">
        <v>18</v>
      </c>
      <c r="M789" s="1" t="s">
        <v>10155</v>
      </c>
      <c r="N789" s="1" t="s">
        <v>10156</v>
      </c>
      <c r="O789" s="1" t="s">
        <v>10157</v>
      </c>
      <c r="P789" s="1" t="s">
        <v>56</v>
      </c>
      <c r="Q789" s="1" t="s">
        <v>10158</v>
      </c>
      <c r="R789" s="1" t="s">
        <v>18</v>
      </c>
      <c r="S789" s="1" t="s">
        <v>18</v>
      </c>
      <c r="T789" s="1" t="s">
        <v>2289</v>
      </c>
      <c r="U789" s="1" t="s">
        <v>10159</v>
      </c>
      <c r="V789" s="1" t="s">
        <v>2097</v>
      </c>
      <c r="W789" s="1" t="s">
        <v>10160</v>
      </c>
      <c r="X789" s="1" t="s">
        <v>2099</v>
      </c>
      <c r="Y789" s="1" t="s">
        <v>10161</v>
      </c>
      <c r="Z789" s="1" t="s">
        <v>862</v>
      </c>
      <c r="AA789" s="4" t="s">
        <v>17756</v>
      </c>
      <c r="AB789" s="4" t="s">
        <v>17757</v>
      </c>
      <c r="AC789" s="4" t="s">
        <v>17758</v>
      </c>
      <c r="AD789" s="4" t="s">
        <v>17759</v>
      </c>
      <c r="AE789" s="1" t="s">
        <v>18424</v>
      </c>
      <c r="AF789" s="1" t="s">
        <v>18425</v>
      </c>
      <c r="AG789" s="1" t="s">
        <v>18426</v>
      </c>
      <c r="AH789" s="25" t="s">
        <v>18</v>
      </c>
      <c r="AI789" s="4" t="s">
        <v>18</v>
      </c>
      <c r="AJ789" s="4"/>
      <c r="AK789" s="4"/>
      <c r="AL789" s="4"/>
      <c r="AM789" s="4"/>
      <c r="AN789" s="4"/>
    </row>
    <row r="790" spans="1:40" ht="99.95" customHeight="1" x14ac:dyDescent="0.25">
      <c r="A790" s="1" t="s">
        <v>32</v>
      </c>
      <c r="B790" s="1" t="s">
        <v>10162</v>
      </c>
      <c r="C790" s="1" t="s">
        <v>10163</v>
      </c>
      <c r="D790" s="1" t="s">
        <v>299</v>
      </c>
      <c r="E790" s="1" t="s">
        <v>10164</v>
      </c>
      <c r="F790" s="1" t="s">
        <v>10164</v>
      </c>
      <c r="G790" s="1" t="s">
        <v>524</v>
      </c>
      <c r="H790" s="1" t="s">
        <v>10165</v>
      </c>
      <c r="I790" s="1" t="s">
        <v>10164</v>
      </c>
      <c r="J790" s="1" t="s">
        <v>16310</v>
      </c>
      <c r="K790" s="1" t="s">
        <v>10166</v>
      </c>
      <c r="L790" s="1" t="s">
        <v>18</v>
      </c>
      <c r="M790" s="1" t="s">
        <v>10167</v>
      </c>
      <c r="N790" s="1" t="s">
        <v>10168</v>
      </c>
      <c r="O790" s="1" t="s">
        <v>6018</v>
      </c>
      <c r="P790" s="1" t="s">
        <v>56</v>
      </c>
      <c r="Q790" s="1" t="s">
        <v>10169</v>
      </c>
      <c r="R790" s="1" t="s">
        <v>18</v>
      </c>
      <c r="S790" s="1" t="s">
        <v>18</v>
      </c>
      <c r="T790" s="1" t="s">
        <v>1969</v>
      </c>
      <c r="U790" s="1" t="s">
        <v>10170</v>
      </c>
      <c r="V790" s="1" t="s">
        <v>533</v>
      </c>
      <c r="W790" s="1" t="s">
        <v>10171</v>
      </c>
      <c r="X790" s="1" t="s">
        <v>533</v>
      </c>
      <c r="Y790" s="1" t="s">
        <v>10172</v>
      </c>
      <c r="Z790" s="1" t="s">
        <v>10173</v>
      </c>
      <c r="AA790" s="4" t="s">
        <v>17760</v>
      </c>
      <c r="AB790" s="4" t="s">
        <v>1148</v>
      </c>
      <c r="AC790" s="4" t="s">
        <v>17361</v>
      </c>
      <c r="AD790" s="4" t="s">
        <v>17761</v>
      </c>
      <c r="AE790" s="1" t="s">
        <v>18427</v>
      </c>
      <c r="AF790" s="1" t="s">
        <v>18428</v>
      </c>
      <c r="AG790" s="1" t="s">
        <v>18429</v>
      </c>
      <c r="AH790" s="25" t="s">
        <v>10174</v>
      </c>
      <c r="AI790" s="4" t="s">
        <v>10175</v>
      </c>
      <c r="AJ790" s="4"/>
      <c r="AK790" s="4"/>
      <c r="AL790" s="4"/>
      <c r="AM790" s="4"/>
      <c r="AN790" s="4"/>
    </row>
    <row r="791" spans="1:40" ht="99.95" customHeight="1" x14ac:dyDescent="0.25">
      <c r="A791" s="1" t="s">
        <v>9</v>
      </c>
      <c r="B791" s="1" t="s">
        <v>10176</v>
      </c>
      <c r="C791" s="1" t="s">
        <v>10177</v>
      </c>
      <c r="D791" s="1" t="s">
        <v>299</v>
      </c>
      <c r="E791" s="1" t="s">
        <v>10164</v>
      </c>
      <c r="F791" s="1" t="s">
        <v>10164</v>
      </c>
      <c r="G791" s="1" t="s">
        <v>14</v>
      </c>
      <c r="H791" s="1" t="s">
        <v>10178</v>
      </c>
      <c r="I791" s="1" t="s">
        <v>10164</v>
      </c>
      <c r="J791" s="1" t="s">
        <v>16819</v>
      </c>
      <c r="K791" s="1" t="s">
        <v>10179</v>
      </c>
      <c r="L791" s="1" t="s">
        <v>1119</v>
      </c>
      <c r="M791" s="1" t="s">
        <v>10180</v>
      </c>
      <c r="N791" s="1" t="s">
        <v>10181</v>
      </c>
      <c r="O791" s="1" t="s">
        <v>6977</v>
      </c>
      <c r="P791" s="1" t="s">
        <v>1160</v>
      </c>
      <c r="Q791" s="1" t="s">
        <v>1831</v>
      </c>
      <c r="R791" s="1" t="s">
        <v>18</v>
      </c>
      <c r="S791" s="1" t="s">
        <v>18</v>
      </c>
      <c r="T791" s="1" t="s">
        <v>9365</v>
      </c>
      <c r="U791" s="1" t="s">
        <v>10182</v>
      </c>
      <c r="V791" s="1" t="s">
        <v>26</v>
      </c>
      <c r="W791" s="1" t="s">
        <v>10183</v>
      </c>
      <c r="X791" s="1" t="s">
        <v>6146</v>
      </c>
      <c r="Y791" s="1" t="s">
        <v>10184</v>
      </c>
      <c r="Z791" s="1" t="s">
        <v>10173</v>
      </c>
      <c r="AA791" s="4" t="s">
        <v>17762</v>
      </c>
      <c r="AB791" s="4" t="s">
        <v>1148</v>
      </c>
      <c r="AC791" s="4" t="s">
        <v>17361</v>
      </c>
      <c r="AD791" s="4" t="s">
        <v>17763</v>
      </c>
      <c r="AE791" s="1" t="s">
        <v>18295</v>
      </c>
      <c r="AF791" s="1" t="s">
        <v>18167</v>
      </c>
      <c r="AG791" s="1" t="s">
        <v>18074</v>
      </c>
      <c r="AH791" s="25" t="s">
        <v>18</v>
      </c>
      <c r="AI791" s="4" t="s">
        <v>18</v>
      </c>
      <c r="AJ791" s="4"/>
      <c r="AK791" s="4"/>
      <c r="AL791" s="4"/>
      <c r="AM791" s="4"/>
      <c r="AN791" s="4"/>
    </row>
    <row r="792" spans="1:40" ht="99.95" customHeight="1" x14ac:dyDescent="0.25">
      <c r="A792" s="1" t="s">
        <v>9</v>
      </c>
      <c r="B792" s="1" t="s">
        <v>10185</v>
      </c>
      <c r="C792" s="1" t="s">
        <v>10186</v>
      </c>
      <c r="D792" s="1" t="s">
        <v>299</v>
      </c>
      <c r="E792" s="1" t="s">
        <v>10164</v>
      </c>
      <c r="F792" s="1" t="s">
        <v>10164</v>
      </c>
      <c r="G792" s="1" t="s">
        <v>2093</v>
      </c>
      <c r="H792" s="1" t="s">
        <v>10187</v>
      </c>
      <c r="I792" s="1" t="s">
        <v>10164</v>
      </c>
      <c r="J792" s="1" t="s">
        <v>16311</v>
      </c>
      <c r="K792" s="1" t="s">
        <v>10188</v>
      </c>
      <c r="L792" s="1" t="s">
        <v>18</v>
      </c>
      <c r="M792" s="1" t="s">
        <v>10189</v>
      </c>
      <c r="N792" s="1" t="s">
        <v>10190</v>
      </c>
      <c r="O792" s="1" t="s">
        <v>10191</v>
      </c>
      <c r="P792" s="1" t="s">
        <v>4944</v>
      </c>
      <c r="Q792" s="1" t="s">
        <v>10192</v>
      </c>
      <c r="R792" s="1" t="s">
        <v>18</v>
      </c>
      <c r="S792" s="1" t="s">
        <v>18</v>
      </c>
      <c r="T792" s="1" t="s">
        <v>7761</v>
      </c>
      <c r="U792" s="1" t="s">
        <v>10193</v>
      </c>
      <c r="V792" s="1" t="s">
        <v>2097</v>
      </c>
      <c r="W792" s="1" t="s">
        <v>10194</v>
      </c>
      <c r="X792" s="1" t="s">
        <v>4665</v>
      </c>
      <c r="Y792" s="1" t="s">
        <v>10195</v>
      </c>
      <c r="Z792" s="1" t="s">
        <v>10173</v>
      </c>
      <c r="AA792" s="4" t="s">
        <v>17764</v>
      </c>
      <c r="AB792" s="4" t="s">
        <v>1148</v>
      </c>
      <c r="AC792" s="4" t="s">
        <v>17361</v>
      </c>
      <c r="AD792" s="4" t="s">
        <v>17765</v>
      </c>
      <c r="AE792" s="1" t="s">
        <v>18058</v>
      </c>
      <c r="AF792" s="1" t="s">
        <v>18037</v>
      </c>
      <c r="AG792" s="1" t="s">
        <v>17998</v>
      </c>
      <c r="AH792" s="25" t="s">
        <v>18</v>
      </c>
      <c r="AI792" s="4" t="s">
        <v>18</v>
      </c>
      <c r="AJ792" s="4"/>
      <c r="AK792" s="4"/>
      <c r="AL792" s="4"/>
      <c r="AM792" s="4"/>
      <c r="AN792" s="4"/>
    </row>
    <row r="793" spans="1:40" ht="99.95" customHeight="1" x14ac:dyDescent="0.25">
      <c r="A793" s="1" t="s">
        <v>9</v>
      </c>
      <c r="B793" s="1" t="s">
        <v>10196</v>
      </c>
      <c r="C793" s="1" t="s">
        <v>10197</v>
      </c>
      <c r="D793" s="1" t="s">
        <v>299</v>
      </c>
      <c r="E793" s="1" t="s">
        <v>10164</v>
      </c>
      <c r="F793" s="1" t="s">
        <v>10164</v>
      </c>
      <c r="G793" s="1" t="s">
        <v>1771</v>
      </c>
      <c r="H793" s="1" t="s">
        <v>10198</v>
      </c>
      <c r="I793" s="1" t="s">
        <v>10164</v>
      </c>
      <c r="J793" s="1" t="s">
        <v>16312</v>
      </c>
      <c r="K793" s="1" t="s">
        <v>6161</v>
      </c>
      <c r="L793" s="1" t="s">
        <v>18</v>
      </c>
      <c r="M793" s="1" t="s">
        <v>10199</v>
      </c>
      <c r="N793" s="1" t="s">
        <v>10200</v>
      </c>
      <c r="O793" s="1" t="s">
        <v>10201</v>
      </c>
      <c r="P793" s="1" t="s">
        <v>2551</v>
      </c>
      <c r="Q793" s="1" t="s">
        <v>6165</v>
      </c>
      <c r="R793" s="1" t="s">
        <v>18</v>
      </c>
      <c r="S793" s="1" t="s">
        <v>18</v>
      </c>
      <c r="T793" s="1" t="s">
        <v>10202</v>
      </c>
      <c r="U793" s="1" t="s">
        <v>10203</v>
      </c>
      <c r="V793" s="1" t="s">
        <v>1777</v>
      </c>
      <c r="W793" s="1" t="s">
        <v>10204</v>
      </c>
      <c r="X793" s="1" t="s">
        <v>6168</v>
      </c>
      <c r="Y793" s="1" t="s">
        <v>10205</v>
      </c>
      <c r="Z793" s="1" t="s">
        <v>10173</v>
      </c>
      <c r="AA793" s="4" t="s">
        <v>17766</v>
      </c>
      <c r="AB793" s="4" t="s">
        <v>1148</v>
      </c>
      <c r="AC793" s="4" t="s">
        <v>17361</v>
      </c>
      <c r="AD793" s="4" t="s">
        <v>17763</v>
      </c>
      <c r="AE793" s="1" t="s">
        <v>18430</v>
      </c>
      <c r="AF793" s="1" t="s">
        <v>18431</v>
      </c>
      <c r="AG793" s="1" t="s">
        <v>18272</v>
      </c>
      <c r="AH793" s="25" t="s">
        <v>18</v>
      </c>
      <c r="AI793" s="4" t="s">
        <v>18</v>
      </c>
      <c r="AJ793" s="4"/>
      <c r="AK793" s="4"/>
      <c r="AL793" s="4"/>
      <c r="AM793" s="4"/>
      <c r="AN793" s="4"/>
    </row>
    <row r="794" spans="1:40" ht="99.95" customHeight="1" x14ac:dyDescent="0.25">
      <c r="A794" s="1" t="s">
        <v>32</v>
      </c>
      <c r="B794" s="1" t="s">
        <v>10206</v>
      </c>
      <c r="C794" s="1" t="s">
        <v>10207</v>
      </c>
      <c r="D794" s="1" t="s">
        <v>299</v>
      </c>
      <c r="E794" s="1" t="s">
        <v>10164</v>
      </c>
      <c r="F794" s="1" t="s">
        <v>10164</v>
      </c>
      <c r="G794" s="1" t="s">
        <v>14</v>
      </c>
      <c r="H794" s="1" t="s">
        <v>10208</v>
      </c>
      <c r="I794" s="1" t="s">
        <v>10164</v>
      </c>
      <c r="J794" s="1" t="s">
        <v>16820</v>
      </c>
      <c r="K794" s="1" t="s">
        <v>10209</v>
      </c>
      <c r="L794" s="1" t="s">
        <v>18</v>
      </c>
      <c r="M794" s="1" t="s">
        <v>10210</v>
      </c>
      <c r="N794" s="1" t="s">
        <v>18</v>
      </c>
      <c r="O794" s="1" t="s">
        <v>10211</v>
      </c>
      <c r="P794" s="1" t="s">
        <v>2330</v>
      </c>
      <c r="Q794" s="1" t="s">
        <v>10212</v>
      </c>
      <c r="R794" s="1" t="s">
        <v>18</v>
      </c>
      <c r="S794" s="1" t="s">
        <v>18</v>
      </c>
      <c r="T794" s="1" t="s">
        <v>6895</v>
      </c>
      <c r="U794" s="1" t="s">
        <v>10213</v>
      </c>
      <c r="V794" s="1" t="s">
        <v>26</v>
      </c>
      <c r="W794" s="1" t="s">
        <v>10214</v>
      </c>
      <c r="X794" s="1" t="s">
        <v>1580</v>
      </c>
      <c r="Y794" s="1" t="s">
        <v>10215</v>
      </c>
      <c r="Z794" s="1" t="s">
        <v>1767</v>
      </c>
      <c r="AA794" s="4" t="s">
        <v>18</v>
      </c>
      <c r="AB794" s="4" t="s">
        <v>18</v>
      </c>
      <c r="AC794" s="4" t="s">
        <v>18</v>
      </c>
      <c r="AD794" s="4" t="s">
        <v>18</v>
      </c>
      <c r="AE794" s="1" t="s">
        <v>18</v>
      </c>
      <c r="AF794" s="1" t="s">
        <v>18</v>
      </c>
      <c r="AG794" s="1" t="s">
        <v>18</v>
      </c>
      <c r="AH794" s="25" t="s">
        <v>48</v>
      </c>
      <c r="AI794" s="4" t="s">
        <v>5916</v>
      </c>
      <c r="AJ794" s="4"/>
      <c r="AK794" s="4"/>
      <c r="AL794" s="4"/>
      <c r="AM794" s="4"/>
      <c r="AN794" s="4"/>
    </row>
    <row r="795" spans="1:40" ht="99.95" customHeight="1" x14ac:dyDescent="0.25">
      <c r="A795" s="1" t="s">
        <v>32</v>
      </c>
      <c r="B795" s="1" t="s">
        <v>10216</v>
      </c>
      <c r="C795" s="1" t="s">
        <v>10217</v>
      </c>
      <c r="D795" s="1" t="s">
        <v>299</v>
      </c>
      <c r="E795" s="1" t="s">
        <v>10164</v>
      </c>
      <c r="F795" s="1" t="s">
        <v>10164</v>
      </c>
      <c r="G795" s="1" t="s">
        <v>130</v>
      </c>
      <c r="H795" s="1" t="s">
        <v>10218</v>
      </c>
      <c r="I795" s="1" t="s">
        <v>10164</v>
      </c>
      <c r="J795" s="1" t="s">
        <v>16313</v>
      </c>
      <c r="K795" s="1" t="s">
        <v>10219</v>
      </c>
      <c r="L795" s="1" t="s">
        <v>18</v>
      </c>
      <c r="M795" s="1" t="s">
        <v>10220</v>
      </c>
      <c r="N795" s="1" t="s">
        <v>18</v>
      </c>
      <c r="O795" s="1" t="s">
        <v>10221</v>
      </c>
      <c r="P795" s="1" t="s">
        <v>10222</v>
      </c>
      <c r="Q795" s="1" t="s">
        <v>10223</v>
      </c>
      <c r="R795" s="1" t="s">
        <v>18</v>
      </c>
      <c r="S795" s="1" t="s">
        <v>18</v>
      </c>
      <c r="T795" s="1" t="s">
        <v>4301</v>
      </c>
      <c r="U795" s="1" t="s">
        <v>10224</v>
      </c>
      <c r="V795" s="1" t="s">
        <v>137</v>
      </c>
      <c r="W795" s="1" t="s">
        <v>10225</v>
      </c>
      <c r="X795" s="1" t="s">
        <v>3779</v>
      </c>
      <c r="Y795" s="1" t="s">
        <v>10226</v>
      </c>
      <c r="Z795" s="1" t="s">
        <v>10173</v>
      </c>
      <c r="AA795" s="4" t="s">
        <v>18</v>
      </c>
      <c r="AB795" s="4" t="s">
        <v>18</v>
      </c>
      <c r="AC795" s="4" t="s">
        <v>18</v>
      </c>
      <c r="AD795" s="4" t="s">
        <v>18</v>
      </c>
      <c r="AE795" s="1" t="s">
        <v>18</v>
      </c>
      <c r="AF795" s="1" t="s">
        <v>18</v>
      </c>
      <c r="AG795" s="1" t="s">
        <v>18</v>
      </c>
      <c r="AH795" s="25" t="s">
        <v>48</v>
      </c>
      <c r="AI795" s="4" t="s">
        <v>6984</v>
      </c>
      <c r="AJ795" s="4"/>
      <c r="AK795" s="4"/>
      <c r="AL795" s="4"/>
      <c r="AM795" s="4"/>
      <c r="AN795" s="4"/>
    </row>
    <row r="796" spans="1:40" ht="99.95" customHeight="1" x14ac:dyDescent="0.25">
      <c r="A796" s="1" t="s">
        <v>32</v>
      </c>
      <c r="B796" s="1" t="s">
        <v>10227</v>
      </c>
      <c r="C796" s="1" t="s">
        <v>10228</v>
      </c>
      <c r="D796" s="1" t="s">
        <v>299</v>
      </c>
      <c r="E796" s="1" t="s">
        <v>10164</v>
      </c>
      <c r="F796" s="1" t="s">
        <v>10164</v>
      </c>
      <c r="G796" s="1" t="s">
        <v>14</v>
      </c>
      <c r="H796" s="1" t="s">
        <v>10229</v>
      </c>
      <c r="I796" s="1" t="s">
        <v>10164</v>
      </c>
      <c r="J796" s="1" t="s">
        <v>16314</v>
      </c>
      <c r="K796" s="1" t="s">
        <v>18</v>
      </c>
      <c r="L796" s="1" t="s">
        <v>18</v>
      </c>
      <c r="M796" s="1" t="s">
        <v>10230</v>
      </c>
      <c r="N796" s="1" t="s">
        <v>18</v>
      </c>
      <c r="O796" s="1" t="s">
        <v>10231</v>
      </c>
      <c r="P796" s="1" t="s">
        <v>2949</v>
      </c>
      <c r="Q796" s="1" t="s">
        <v>10232</v>
      </c>
      <c r="R796" s="1" t="s">
        <v>18</v>
      </c>
      <c r="S796" s="1" t="s">
        <v>18</v>
      </c>
      <c r="T796" s="1" t="s">
        <v>4819</v>
      </c>
      <c r="U796" s="1" t="s">
        <v>10233</v>
      </c>
      <c r="V796" s="1" t="s">
        <v>1381</v>
      </c>
      <c r="W796" s="1" t="s">
        <v>10234</v>
      </c>
      <c r="X796" s="1" t="s">
        <v>10235</v>
      </c>
      <c r="Y796" s="1" t="s">
        <v>10236</v>
      </c>
      <c r="Z796" s="1" t="s">
        <v>5063</v>
      </c>
      <c r="AA796" s="4" t="s">
        <v>762</v>
      </c>
      <c r="AB796" s="4" t="s">
        <v>762</v>
      </c>
      <c r="AC796" s="4" t="s">
        <v>18</v>
      </c>
      <c r="AD796" s="4" t="s">
        <v>763</v>
      </c>
      <c r="AE796" s="1" t="s">
        <v>18432</v>
      </c>
      <c r="AF796" s="1" t="s">
        <v>18433</v>
      </c>
      <c r="AG796" s="1" t="s">
        <v>18434</v>
      </c>
      <c r="AH796" s="25" t="s">
        <v>48</v>
      </c>
      <c r="AI796" s="4" t="s">
        <v>2291</v>
      </c>
      <c r="AJ796" s="4"/>
      <c r="AK796" s="4"/>
      <c r="AL796" s="4"/>
      <c r="AM796" s="4"/>
      <c r="AN796" s="4"/>
    </row>
    <row r="797" spans="1:40" ht="99.95" customHeight="1" x14ac:dyDescent="0.25">
      <c r="A797" s="1" t="s">
        <v>9</v>
      </c>
      <c r="B797" s="1" t="s">
        <v>10237</v>
      </c>
      <c r="C797" s="1" t="s">
        <v>10238</v>
      </c>
      <c r="D797" s="1" t="s">
        <v>299</v>
      </c>
      <c r="E797" s="1" t="s">
        <v>10164</v>
      </c>
      <c r="F797" s="1" t="s">
        <v>10164</v>
      </c>
      <c r="G797" s="1" t="s">
        <v>1370</v>
      </c>
      <c r="H797" s="1" t="s">
        <v>10239</v>
      </c>
      <c r="I797" s="1" t="s">
        <v>10164</v>
      </c>
      <c r="J797" s="1" t="s">
        <v>16315</v>
      </c>
      <c r="K797" s="1" t="s">
        <v>10240</v>
      </c>
      <c r="L797" s="1" t="s">
        <v>18</v>
      </c>
      <c r="M797" s="1" t="s">
        <v>10241</v>
      </c>
      <c r="N797" s="1" t="s">
        <v>10242</v>
      </c>
      <c r="O797" s="1" t="s">
        <v>10243</v>
      </c>
      <c r="P797" s="1" t="s">
        <v>6092</v>
      </c>
      <c r="Q797" s="1" t="s">
        <v>17175</v>
      </c>
      <c r="R797" s="1" t="s">
        <v>18</v>
      </c>
      <c r="S797" s="1" t="s">
        <v>18</v>
      </c>
      <c r="T797" s="1" t="s">
        <v>10244</v>
      </c>
      <c r="U797" s="1" t="s">
        <v>10245</v>
      </c>
      <c r="V797" s="1" t="s">
        <v>1381</v>
      </c>
      <c r="W797" s="1" t="s">
        <v>10246</v>
      </c>
      <c r="X797" s="1" t="s">
        <v>10247</v>
      </c>
      <c r="Y797" s="1" t="s">
        <v>10248</v>
      </c>
      <c r="Z797" s="1" t="s">
        <v>1533</v>
      </c>
      <c r="AA797" s="4" t="s">
        <v>17767</v>
      </c>
      <c r="AB797" s="4" t="s">
        <v>1148</v>
      </c>
      <c r="AC797" s="4" t="s">
        <v>17361</v>
      </c>
      <c r="AD797" s="4" t="s">
        <v>17763</v>
      </c>
      <c r="AE797" s="1" t="s">
        <v>18435</v>
      </c>
      <c r="AF797" s="1" t="s">
        <v>18436</v>
      </c>
      <c r="AG797" s="1" t="s">
        <v>18001</v>
      </c>
      <c r="AH797" s="25" t="s">
        <v>18</v>
      </c>
      <c r="AI797" s="4" t="s">
        <v>18</v>
      </c>
      <c r="AJ797" s="4"/>
      <c r="AK797" s="4"/>
      <c r="AL797" s="4"/>
      <c r="AM797" s="4"/>
      <c r="AN797" s="4"/>
    </row>
    <row r="798" spans="1:40" ht="99.95" customHeight="1" x14ac:dyDescent="0.25">
      <c r="A798" s="1" t="s">
        <v>32</v>
      </c>
      <c r="B798" s="1" t="s">
        <v>10249</v>
      </c>
      <c r="C798" s="1" t="s">
        <v>10250</v>
      </c>
      <c r="D798" s="1" t="s">
        <v>540</v>
      </c>
      <c r="E798" s="1" t="s">
        <v>3984</v>
      </c>
      <c r="F798" s="1" t="s">
        <v>3984</v>
      </c>
      <c r="G798" s="1" t="s">
        <v>1237</v>
      </c>
      <c r="H798" s="1" t="s">
        <v>10251</v>
      </c>
      <c r="I798" s="1" t="s">
        <v>3984</v>
      </c>
      <c r="J798" s="1" t="s">
        <v>16316</v>
      </c>
      <c r="K798" s="1" t="s">
        <v>10252</v>
      </c>
      <c r="L798" s="1" t="s">
        <v>18</v>
      </c>
      <c r="M798" s="1" t="s">
        <v>10253</v>
      </c>
      <c r="N798" s="1" t="s">
        <v>10254</v>
      </c>
      <c r="O798" s="1" t="s">
        <v>9899</v>
      </c>
      <c r="P798" s="1" t="s">
        <v>530</v>
      </c>
      <c r="Q798" s="1" t="s">
        <v>10255</v>
      </c>
      <c r="R798" s="1" t="s">
        <v>18</v>
      </c>
      <c r="S798" s="1" t="s">
        <v>18</v>
      </c>
      <c r="T798" s="1" t="s">
        <v>10202</v>
      </c>
      <c r="U798" s="1" t="s">
        <v>10256</v>
      </c>
      <c r="V798" s="1" t="s">
        <v>1247</v>
      </c>
      <c r="W798" s="1" t="s">
        <v>10257</v>
      </c>
      <c r="X798" s="1" t="s">
        <v>1247</v>
      </c>
      <c r="Y798" s="1" t="s">
        <v>10258</v>
      </c>
      <c r="Z798" s="1" t="s">
        <v>4367</v>
      </c>
      <c r="AA798" s="4" t="s">
        <v>17768</v>
      </c>
      <c r="AB798" s="4" t="s">
        <v>1148</v>
      </c>
      <c r="AC798" s="4" t="s">
        <v>17361</v>
      </c>
      <c r="AD798" s="4" t="s">
        <v>17763</v>
      </c>
      <c r="AE798" s="1" t="s">
        <v>18437</v>
      </c>
      <c r="AF798" s="1" t="s">
        <v>18438</v>
      </c>
      <c r="AG798" s="1" t="s">
        <v>18439</v>
      </c>
      <c r="AH798" s="25" t="s">
        <v>48</v>
      </c>
      <c r="AI798" s="4" t="s">
        <v>1824</v>
      </c>
      <c r="AJ798" s="4"/>
      <c r="AK798" s="4"/>
      <c r="AL798" s="4"/>
      <c r="AM798" s="4"/>
      <c r="AN798" s="4"/>
    </row>
    <row r="799" spans="1:40" ht="99.95" customHeight="1" x14ac:dyDescent="0.25">
      <c r="A799" s="1" t="s">
        <v>32</v>
      </c>
      <c r="B799" s="1" t="s">
        <v>10259</v>
      </c>
      <c r="C799" s="1" t="s">
        <v>10260</v>
      </c>
      <c r="D799" s="1" t="s">
        <v>540</v>
      </c>
      <c r="E799" s="1" t="s">
        <v>3984</v>
      </c>
      <c r="F799" s="1" t="s">
        <v>3984</v>
      </c>
      <c r="G799" s="1" t="s">
        <v>14</v>
      </c>
      <c r="H799" s="1" t="s">
        <v>10261</v>
      </c>
      <c r="I799" s="1" t="s">
        <v>3984</v>
      </c>
      <c r="J799" s="1" t="s">
        <v>16821</v>
      </c>
      <c r="K799" s="1" t="s">
        <v>10262</v>
      </c>
      <c r="L799" s="1" t="s">
        <v>18</v>
      </c>
      <c r="M799" s="1" t="s">
        <v>10263</v>
      </c>
      <c r="N799" s="1" t="s">
        <v>10264</v>
      </c>
      <c r="O799" s="1" t="s">
        <v>10265</v>
      </c>
      <c r="P799" s="1" t="s">
        <v>470</v>
      </c>
      <c r="Q799" s="1" t="s">
        <v>10266</v>
      </c>
      <c r="R799" s="1" t="s">
        <v>18</v>
      </c>
      <c r="S799" s="1" t="s">
        <v>18</v>
      </c>
      <c r="T799" s="1" t="s">
        <v>10077</v>
      </c>
      <c r="U799" s="1" t="s">
        <v>10267</v>
      </c>
      <c r="V799" s="1" t="s">
        <v>26</v>
      </c>
      <c r="W799" s="1" t="s">
        <v>10268</v>
      </c>
      <c r="X799" s="1" t="s">
        <v>897</v>
      </c>
      <c r="Y799" s="1" t="s">
        <v>10269</v>
      </c>
      <c r="Z799" s="1" t="s">
        <v>10173</v>
      </c>
      <c r="AA799" s="4" t="s">
        <v>17769</v>
      </c>
      <c r="AB799" s="4" t="s">
        <v>1148</v>
      </c>
      <c r="AC799" s="4" t="s">
        <v>17361</v>
      </c>
      <c r="AD799" s="4" t="s">
        <v>17763</v>
      </c>
      <c r="AE799" s="1" t="s">
        <v>18440</v>
      </c>
      <c r="AF799" s="1" t="s">
        <v>18441</v>
      </c>
      <c r="AG799" s="1" t="s">
        <v>18442</v>
      </c>
      <c r="AH799" s="25" t="s">
        <v>48</v>
      </c>
      <c r="AI799" s="4" t="s">
        <v>10270</v>
      </c>
      <c r="AJ799" s="4"/>
      <c r="AK799" s="4"/>
      <c r="AL799" s="4"/>
      <c r="AM799" s="4"/>
      <c r="AN799" s="4"/>
    </row>
    <row r="800" spans="1:40" ht="99.95" customHeight="1" x14ac:dyDescent="0.25">
      <c r="A800" s="1" t="s">
        <v>32</v>
      </c>
      <c r="B800" s="1" t="s">
        <v>10271</v>
      </c>
      <c r="C800" s="1" t="s">
        <v>10272</v>
      </c>
      <c r="D800" s="1" t="s">
        <v>540</v>
      </c>
      <c r="E800" s="1" t="s">
        <v>3984</v>
      </c>
      <c r="F800" s="1" t="s">
        <v>3984</v>
      </c>
      <c r="G800" s="1" t="s">
        <v>363</v>
      </c>
      <c r="H800" s="1" t="s">
        <v>10273</v>
      </c>
      <c r="I800" s="1" t="s">
        <v>3984</v>
      </c>
      <c r="J800" s="1" t="s">
        <v>16317</v>
      </c>
      <c r="K800" s="1" t="s">
        <v>10274</v>
      </c>
      <c r="L800" s="1" t="s">
        <v>18</v>
      </c>
      <c r="M800" s="1" t="s">
        <v>18</v>
      </c>
      <c r="N800" s="1" t="s">
        <v>18</v>
      </c>
      <c r="O800" s="1" t="s">
        <v>1602</v>
      </c>
      <c r="P800" s="1" t="s">
        <v>56</v>
      </c>
      <c r="Q800" s="1" t="s">
        <v>17176</v>
      </c>
      <c r="R800" s="1" t="s">
        <v>18</v>
      </c>
      <c r="S800" s="1" t="s">
        <v>18</v>
      </c>
      <c r="T800" s="1" t="s">
        <v>7656</v>
      </c>
      <c r="U800" s="1" t="s">
        <v>10275</v>
      </c>
      <c r="V800" s="1" t="s">
        <v>374</v>
      </c>
      <c r="W800" s="1" t="s">
        <v>10276</v>
      </c>
      <c r="X800" s="1" t="s">
        <v>10277</v>
      </c>
      <c r="Y800" s="1" t="s">
        <v>10278</v>
      </c>
      <c r="Z800" s="1" t="s">
        <v>1233</v>
      </c>
      <c r="AA800" s="4" t="s">
        <v>18</v>
      </c>
      <c r="AB800" s="4" t="s">
        <v>18</v>
      </c>
      <c r="AC800" s="4" t="s">
        <v>18</v>
      </c>
      <c r="AD800" s="4" t="s">
        <v>18</v>
      </c>
      <c r="AE800" s="1" t="s">
        <v>18</v>
      </c>
      <c r="AF800" s="1" t="s">
        <v>18</v>
      </c>
      <c r="AG800" s="1" t="s">
        <v>18</v>
      </c>
      <c r="AH800" s="25" t="s">
        <v>201</v>
      </c>
      <c r="AI800" s="4" t="s">
        <v>10279</v>
      </c>
      <c r="AJ800" s="4"/>
      <c r="AK800" s="4"/>
      <c r="AL800" s="4"/>
      <c r="AM800" s="4"/>
      <c r="AN800" s="4"/>
    </row>
    <row r="801" spans="1:40" ht="99.95" customHeight="1" x14ac:dyDescent="0.25">
      <c r="A801" s="1" t="s">
        <v>32</v>
      </c>
      <c r="B801" s="1" t="s">
        <v>10280</v>
      </c>
      <c r="C801" s="1" t="s">
        <v>10281</v>
      </c>
      <c r="D801" s="1" t="s">
        <v>540</v>
      </c>
      <c r="E801" s="1" t="s">
        <v>3984</v>
      </c>
      <c r="F801" s="1" t="s">
        <v>3984</v>
      </c>
      <c r="G801" s="1" t="s">
        <v>952</v>
      </c>
      <c r="H801" s="1" t="s">
        <v>10282</v>
      </c>
      <c r="I801" s="1" t="s">
        <v>3984</v>
      </c>
      <c r="J801" s="1" t="s">
        <v>16318</v>
      </c>
      <c r="K801" s="1" t="s">
        <v>10283</v>
      </c>
      <c r="L801" s="1" t="s">
        <v>18</v>
      </c>
      <c r="M801" s="1" t="s">
        <v>10284</v>
      </c>
      <c r="N801" s="1" t="s">
        <v>1988</v>
      </c>
      <c r="O801" s="1" t="s">
        <v>10285</v>
      </c>
      <c r="P801" s="1" t="s">
        <v>4204</v>
      </c>
      <c r="Q801" s="1" t="s">
        <v>10286</v>
      </c>
      <c r="R801" s="1" t="s">
        <v>18</v>
      </c>
      <c r="S801" s="1" t="s">
        <v>18</v>
      </c>
      <c r="T801" s="1" t="s">
        <v>10287</v>
      </c>
      <c r="U801" s="1" t="s">
        <v>10288</v>
      </c>
      <c r="V801" s="1" t="s">
        <v>242</v>
      </c>
      <c r="W801" s="1" t="s">
        <v>10289</v>
      </c>
      <c r="X801" s="1" t="s">
        <v>242</v>
      </c>
      <c r="Y801" s="1" t="s">
        <v>10290</v>
      </c>
      <c r="Z801" s="1" t="s">
        <v>10291</v>
      </c>
      <c r="AA801" s="4" t="s">
        <v>164</v>
      </c>
      <c r="AB801" s="4" t="s">
        <v>164</v>
      </c>
      <c r="AC801" s="4" t="s">
        <v>18</v>
      </c>
      <c r="AD801" s="4" t="s">
        <v>264</v>
      </c>
      <c r="AE801" s="1" t="s">
        <v>18443</v>
      </c>
      <c r="AF801" s="1" t="s">
        <v>18444</v>
      </c>
      <c r="AG801" s="1" t="s">
        <v>18445</v>
      </c>
      <c r="AH801" s="25" t="s">
        <v>48</v>
      </c>
      <c r="AI801" s="4" t="s">
        <v>6835</v>
      </c>
      <c r="AJ801" s="4"/>
      <c r="AK801" s="4"/>
      <c r="AL801" s="4"/>
      <c r="AM801" s="4"/>
      <c r="AN801" s="4"/>
    </row>
    <row r="802" spans="1:40" ht="99.95" customHeight="1" x14ac:dyDescent="0.25">
      <c r="A802" s="1" t="s">
        <v>32</v>
      </c>
      <c r="B802" s="1" t="s">
        <v>10292</v>
      </c>
      <c r="C802" s="1" t="s">
        <v>10293</v>
      </c>
      <c r="D802" s="1" t="s">
        <v>540</v>
      </c>
      <c r="E802" s="1" t="s">
        <v>3984</v>
      </c>
      <c r="F802" s="1" t="s">
        <v>3984</v>
      </c>
      <c r="G802" s="1" t="s">
        <v>554</v>
      </c>
      <c r="H802" s="1" t="s">
        <v>10294</v>
      </c>
      <c r="I802" s="1" t="s">
        <v>3984</v>
      </c>
      <c r="J802" s="1" t="s">
        <v>16822</v>
      </c>
      <c r="K802" s="1" t="s">
        <v>10295</v>
      </c>
      <c r="L802" s="1" t="s">
        <v>18</v>
      </c>
      <c r="M802" s="1" t="s">
        <v>10296</v>
      </c>
      <c r="N802" s="1" t="s">
        <v>10297</v>
      </c>
      <c r="O802" s="1" t="s">
        <v>10298</v>
      </c>
      <c r="P802" s="1" t="s">
        <v>2464</v>
      </c>
      <c r="Q802" s="1" t="s">
        <v>17177</v>
      </c>
      <c r="R802" s="1" t="s">
        <v>18</v>
      </c>
      <c r="S802" s="1" t="s">
        <v>10299</v>
      </c>
      <c r="T802" s="1" t="s">
        <v>10300</v>
      </c>
      <c r="U802" s="1" t="s">
        <v>10301</v>
      </c>
      <c r="V802" s="1" t="s">
        <v>563</v>
      </c>
      <c r="W802" s="1" t="s">
        <v>10302</v>
      </c>
      <c r="X802" s="1" t="s">
        <v>5725</v>
      </c>
      <c r="Y802" s="1" t="s">
        <v>10303</v>
      </c>
      <c r="Z802" s="1" t="s">
        <v>4367</v>
      </c>
      <c r="AA802" s="4" t="s">
        <v>31</v>
      </c>
      <c r="AB802" s="4" t="s">
        <v>31</v>
      </c>
      <c r="AC802" s="4" t="s">
        <v>18</v>
      </c>
      <c r="AD802" s="4" t="s">
        <v>164</v>
      </c>
      <c r="AE802" s="1" t="s">
        <v>182</v>
      </c>
      <c r="AF802" s="1" t="s">
        <v>114</v>
      </c>
      <c r="AG802" s="1" t="s">
        <v>17998</v>
      </c>
      <c r="AH802" s="25" t="s">
        <v>48</v>
      </c>
      <c r="AI802" s="4" t="s">
        <v>10304</v>
      </c>
      <c r="AJ802" s="4"/>
      <c r="AK802" s="4"/>
      <c r="AL802" s="4"/>
      <c r="AM802" s="4"/>
      <c r="AN802" s="4"/>
    </row>
    <row r="803" spans="1:40" ht="99.95" customHeight="1" x14ac:dyDescent="0.25">
      <c r="A803" s="1" t="s">
        <v>32</v>
      </c>
      <c r="B803" s="1" t="s">
        <v>10305</v>
      </c>
      <c r="C803" s="1" t="s">
        <v>10306</v>
      </c>
      <c r="D803" s="1" t="s">
        <v>540</v>
      </c>
      <c r="E803" s="1" t="s">
        <v>3984</v>
      </c>
      <c r="F803" s="1" t="s">
        <v>3984</v>
      </c>
      <c r="G803" s="1" t="s">
        <v>14</v>
      </c>
      <c r="H803" s="1" t="s">
        <v>10307</v>
      </c>
      <c r="I803" s="1" t="s">
        <v>3984</v>
      </c>
      <c r="J803" s="1" t="s">
        <v>16823</v>
      </c>
      <c r="K803" s="1" t="s">
        <v>10308</v>
      </c>
      <c r="L803" s="1" t="s">
        <v>18</v>
      </c>
      <c r="M803" s="1" t="s">
        <v>10309</v>
      </c>
      <c r="N803" s="1" t="s">
        <v>10310</v>
      </c>
      <c r="O803" s="1" t="s">
        <v>10311</v>
      </c>
      <c r="P803" s="1" t="s">
        <v>1815</v>
      </c>
      <c r="Q803" s="1" t="s">
        <v>10312</v>
      </c>
      <c r="R803" s="1" t="s">
        <v>18</v>
      </c>
      <c r="S803" s="1" t="s">
        <v>18</v>
      </c>
      <c r="T803" s="1" t="s">
        <v>10313</v>
      </c>
      <c r="U803" s="1" t="s">
        <v>10314</v>
      </c>
      <c r="V803" s="1" t="s">
        <v>26</v>
      </c>
      <c r="W803" s="1" t="s">
        <v>10315</v>
      </c>
      <c r="X803" s="1" t="s">
        <v>1094</v>
      </c>
      <c r="Y803" s="1" t="s">
        <v>10316</v>
      </c>
      <c r="Z803" s="1" t="s">
        <v>4367</v>
      </c>
      <c r="AA803" s="4" t="s">
        <v>31</v>
      </c>
      <c r="AB803" s="4" t="s">
        <v>31</v>
      </c>
      <c r="AC803" s="4" t="s">
        <v>18</v>
      </c>
      <c r="AD803" s="4" t="s">
        <v>164</v>
      </c>
      <c r="AE803" s="1" t="s">
        <v>182</v>
      </c>
      <c r="AF803" s="1" t="s">
        <v>114</v>
      </c>
      <c r="AG803" s="1" t="s">
        <v>17998</v>
      </c>
      <c r="AH803" s="25" t="s">
        <v>48</v>
      </c>
      <c r="AI803" s="4" t="s">
        <v>8023</v>
      </c>
      <c r="AJ803" s="4"/>
      <c r="AK803" s="4"/>
      <c r="AL803" s="4"/>
      <c r="AM803" s="4"/>
      <c r="AN803" s="4"/>
    </row>
    <row r="804" spans="1:40" ht="99.95" customHeight="1" x14ac:dyDescent="0.25">
      <c r="A804" s="1" t="s">
        <v>32</v>
      </c>
      <c r="B804" s="1" t="s">
        <v>10317</v>
      </c>
      <c r="C804" s="1" t="s">
        <v>10318</v>
      </c>
      <c r="D804" s="1" t="s">
        <v>540</v>
      </c>
      <c r="E804" s="1" t="s">
        <v>3984</v>
      </c>
      <c r="F804" s="1" t="s">
        <v>3984</v>
      </c>
      <c r="G804" s="1" t="s">
        <v>130</v>
      </c>
      <c r="H804" s="1" t="s">
        <v>10319</v>
      </c>
      <c r="I804" s="1" t="s">
        <v>3984</v>
      </c>
      <c r="J804" s="1" t="s">
        <v>16319</v>
      </c>
      <c r="K804" s="1" t="s">
        <v>10320</v>
      </c>
      <c r="L804" s="1" t="s">
        <v>18</v>
      </c>
      <c r="M804" s="1" t="s">
        <v>10321</v>
      </c>
      <c r="N804" s="1" t="s">
        <v>18</v>
      </c>
      <c r="O804" s="1" t="s">
        <v>10322</v>
      </c>
      <c r="P804" s="1" t="s">
        <v>10323</v>
      </c>
      <c r="Q804" s="1" t="s">
        <v>17178</v>
      </c>
      <c r="R804" s="1" t="s">
        <v>497</v>
      </c>
      <c r="S804" s="1" t="s">
        <v>18</v>
      </c>
      <c r="T804" s="1" t="s">
        <v>10324</v>
      </c>
      <c r="U804" s="1" t="s">
        <v>10325</v>
      </c>
      <c r="V804" s="1" t="s">
        <v>137</v>
      </c>
      <c r="W804" s="1" t="s">
        <v>10326</v>
      </c>
      <c r="X804" s="1" t="s">
        <v>10327</v>
      </c>
      <c r="Y804" s="1" t="s">
        <v>10328</v>
      </c>
      <c r="Z804" s="1" t="s">
        <v>1886</v>
      </c>
      <c r="AA804" s="4" t="s">
        <v>10329</v>
      </c>
      <c r="AB804" s="4" t="s">
        <v>282</v>
      </c>
      <c r="AC804" s="4" t="s">
        <v>162</v>
      </c>
      <c r="AD804" s="4" t="s">
        <v>17556</v>
      </c>
      <c r="AE804" s="1" t="s">
        <v>182</v>
      </c>
      <c r="AF804" s="1" t="s">
        <v>114</v>
      </c>
      <c r="AG804" s="1" t="s">
        <v>17998</v>
      </c>
      <c r="AH804" s="25" t="s">
        <v>48</v>
      </c>
      <c r="AI804" s="4" t="s">
        <v>6180</v>
      </c>
      <c r="AJ804" s="4"/>
      <c r="AK804" s="4"/>
      <c r="AL804" s="4"/>
      <c r="AM804" s="4"/>
      <c r="AN804" s="4"/>
    </row>
    <row r="805" spans="1:40" ht="99.95" customHeight="1" x14ac:dyDescent="0.25">
      <c r="A805" s="1" t="s">
        <v>32</v>
      </c>
      <c r="B805" s="1" t="s">
        <v>10330</v>
      </c>
      <c r="C805" s="1" t="s">
        <v>10331</v>
      </c>
      <c r="D805" s="1" t="s">
        <v>540</v>
      </c>
      <c r="E805" s="1" t="s">
        <v>3984</v>
      </c>
      <c r="F805" s="1" t="s">
        <v>3984</v>
      </c>
      <c r="G805" s="1" t="s">
        <v>14</v>
      </c>
      <c r="H805" s="1" t="s">
        <v>10332</v>
      </c>
      <c r="I805" s="1" t="s">
        <v>3984</v>
      </c>
      <c r="J805" s="1" t="s">
        <v>16824</v>
      </c>
      <c r="K805" s="1" t="s">
        <v>10333</v>
      </c>
      <c r="L805" s="1" t="s">
        <v>10334</v>
      </c>
      <c r="M805" s="1" t="s">
        <v>10334</v>
      </c>
      <c r="N805" s="1" t="s">
        <v>1032</v>
      </c>
      <c r="O805" s="1" t="s">
        <v>10335</v>
      </c>
      <c r="P805" s="1" t="s">
        <v>10336</v>
      </c>
      <c r="Q805" s="1" t="s">
        <v>10337</v>
      </c>
      <c r="R805" s="1" t="s">
        <v>18</v>
      </c>
      <c r="S805" s="1" t="s">
        <v>10338</v>
      </c>
      <c r="T805" s="1" t="s">
        <v>10339</v>
      </c>
      <c r="U805" s="1" t="s">
        <v>10340</v>
      </c>
      <c r="V805" s="1" t="s">
        <v>26</v>
      </c>
      <c r="W805" s="1" t="s">
        <v>10341</v>
      </c>
      <c r="X805" s="1" t="s">
        <v>505</v>
      </c>
      <c r="Y805" s="1" t="s">
        <v>10342</v>
      </c>
      <c r="Z805" s="1" t="s">
        <v>1458</v>
      </c>
      <c r="AA805" s="4" t="s">
        <v>18</v>
      </c>
      <c r="AB805" s="4" t="s">
        <v>18</v>
      </c>
      <c r="AC805" s="4" t="s">
        <v>18</v>
      </c>
      <c r="AD805" s="4" t="s">
        <v>18</v>
      </c>
      <c r="AE805" s="1" t="s">
        <v>18</v>
      </c>
      <c r="AF805" s="1" t="s">
        <v>18</v>
      </c>
      <c r="AG805" s="1" t="s">
        <v>18</v>
      </c>
      <c r="AH805" s="25" t="s">
        <v>48</v>
      </c>
      <c r="AI805" s="4" t="s">
        <v>10343</v>
      </c>
      <c r="AJ805" s="4"/>
      <c r="AK805" s="4"/>
      <c r="AL805" s="4"/>
      <c r="AM805" s="4"/>
      <c r="AN805" s="4"/>
    </row>
    <row r="806" spans="1:40" ht="99.95" customHeight="1" x14ac:dyDescent="0.25">
      <c r="A806" s="1" t="s">
        <v>32</v>
      </c>
      <c r="B806" s="1" t="s">
        <v>10344</v>
      </c>
      <c r="C806" s="1" t="s">
        <v>10345</v>
      </c>
      <c r="D806" s="1" t="s">
        <v>540</v>
      </c>
      <c r="E806" s="1" t="s">
        <v>3984</v>
      </c>
      <c r="F806" s="1" t="s">
        <v>3984</v>
      </c>
      <c r="G806" s="1" t="s">
        <v>14</v>
      </c>
      <c r="H806" s="1" t="s">
        <v>10346</v>
      </c>
      <c r="I806" s="1" t="s">
        <v>3984</v>
      </c>
      <c r="J806" s="1" t="s">
        <v>16825</v>
      </c>
      <c r="K806" s="1" t="s">
        <v>10347</v>
      </c>
      <c r="L806" s="1" t="s">
        <v>18</v>
      </c>
      <c r="M806" s="1" t="s">
        <v>18</v>
      </c>
      <c r="N806" s="1" t="s">
        <v>18</v>
      </c>
      <c r="O806" s="1" t="s">
        <v>10348</v>
      </c>
      <c r="P806" s="1" t="s">
        <v>10349</v>
      </c>
      <c r="Q806" s="1" t="s">
        <v>10350</v>
      </c>
      <c r="R806" s="1" t="s">
        <v>18</v>
      </c>
      <c r="S806" s="1" t="s">
        <v>18</v>
      </c>
      <c r="T806" s="1" t="s">
        <v>5413</v>
      </c>
      <c r="U806" s="1" t="s">
        <v>10351</v>
      </c>
      <c r="V806" s="1" t="s">
        <v>26</v>
      </c>
      <c r="W806" s="1" t="s">
        <v>10352</v>
      </c>
      <c r="X806" s="1" t="s">
        <v>6146</v>
      </c>
      <c r="Y806" s="1" t="s">
        <v>10353</v>
      </c>
      <c r="Z806" s="1" t="s">
        <v>1447</v>
      </c>
      <c r="AA806" s="4" t="s">
        <v>18</v>
      </c>
      <c r="AB806" s="4" t="s">
        <v>18</v>
      </c>
      <c r="AC806" s="4" t="s">
        <v>18</v>
      </c>
      <c r="AD806" s="4" t="s">
        <v>18</v>
      </c>
      <c r="AE806" s="1" t="s">
        <v>18</v>
      </c>
      <c r="AF806" s="1" t="s">
        <v>18</v>
      </c>
      <c r="AG806" s="1" t="s">
        <v>18</v>
      </c>
      <c r="AH806" s="25" t="s">
        <v>48</v>
      </c>
      <c r="AI806" s="4" t="s">
        <v>2391</v>
      </c>
      <c r="AJ806" s="4"/>
      <c r="AK806" s="4"/>
      <c r="AL806" s="4"/>
      <c r="AM806" s="4"/>
      <c r="AN806" s="4"/>
    </row>
    <row r="807" spans="1:40" ht="99.95" customHeight="1" x14ac:dyDescent="0.25">
      <c r="A807" s="1" t="s">
        <v>9</v>
      </c>
      <c r="B807" s="1" t="s">
        <v>10354</v>
      </c>
      <c r="C807" s="1" t="s">
        <v>10355</v>
      </c>
      <c r="D807" s="1" t="s">
        <v>540</v>
      </c>
      <c r="E807" s="1" t="s">
        <v>3984</v>
      </c>
      <c r="F807" s="1" t="s">
        <v>3984</v>
      </c>
      <c r="G807" s="1" t="s">
        <v>601</v>
      </c>
      <c r="H807" s="1" t="s">
        <v>10356</v>
      </c>
      <c r="I807" s="1" t="s">
        <v>3984</v>
      </c>
      <c r="J807" s="1" t="s">
        <v>16320</v>
      </c>
      <c r="K807" s="1" t="s">
        <v>10357</v>
      </c>
      <c r="L807" s="1" t="s">
        <v>1119</v>
      </c>
      <c r="M807" s="1" t="s">
        <v>10358</v>
      </c>
      <c r="N807" s="1" t="s">
        <v>10359</v>
      </c>
      <c r="O807" s="1" t="s">
        <v>10360</v>
      </c>
      <c r="P807" s="1" t="s">
        <v>2838</v>
      </c>
      <c r="Q807" s="1" t="s">
        <v>10361</v>
      </c>
      <c r="R807" s="1" t="s">
        <v>18</v>
      </c>
      <c r="S807" s="1" t="s">
        <v>18</v>
      </c>
      <c r="T807" s="1" t="s">
        <v>10362</v>
      </c>
      <c r="U807" s="1" t="s">
        <v>10363</v>
      </c>
      <c r="V807" s="1" t="s">
        <v>606</v>
      </c>
      <c r="W807" s="1" t="s">
        <v>10364</v>
      </c>
      <c r="X807" s="1" t="s">
        <v>606</v>
      </c>
      <c r="Y807" s="1" t="s">
        <v>10365</v>
      </c>
      <c r="Z807" s="1" t="s">
        <v>10291</v>
      </c>
      <c r="AA807" s="4" t="s">
        <v>17770</v>
      </c>
      <c r="AB807" s="4" t="s">
        <v>1148</v>
      </c>
      <c r="AC807" s="4" t="s">
        <v>17361</v>
      </c>
      <c r="AD807" s="4" t="s">
        <v>17763</v>
      </c>
      <c r="AE807" s="1" t="s">
        <v>18055</v>
      </c>
      <c r="AF807" s="1" t="s">
        <v>18446</v>
      </c>
      <c r="AG807" s="1" t="s">
        <v>18001</v>
      </c>
      <c r="AH807" s="25" t="s">
        <v>18</v>
      </c>
      <c r="AI807" s="4" t="s">
        <v>18</v>
      </c>
      <c r="AJ807" s="4"/>
      <c r="AK807" s="4"/>
      <c r="AL807" s="4"/>
      <c r="AM807" s="4"/>
      <c r="AN807" s="4"/>
    </row>
    <row r="808" spans="1:40" ht="99.95" customHeight="1" x14ac:dyDescent="0.25">
      <c r="A808" s="1" t="s">
        <v>32</v>
      </c>
      <c r="B808" s="1" t="s">
        <v>10366</v>
      </c>
      <c r="C808" s="1" t="s">
        <v>10367</v>
      </c>
      <c r="D808" s="1" t="s">
        <v>363</v>
      </c>
      <c r="E808" s="1" t="s">
        <v>10368</v>
      </c>
      <c r="F808" s="1" t="s">
        <v>10368</v>
      </c>
      <c r="G808" s="1" t="s">
        <v>6987</v>
      </c>
      <c r="H808" s="1" t="s">
        <v>10369</v>
      </c>
      <c r="I808" s="1" t="s">
        <v>10368</v>
      </c>
      <c r="J808" s="1" t="s">
        <v>16321</v>
      </c>
      <c r="K808" s="1" t="s">
        <v>10370</v>
      </c>
      <c r="L808" s="1" t="s">
        <v>18</v>
      </c>
      <c r="M808" s="1" t="s">
        <v>10371</v>
      </c>
      <c r="N808" s="1" t="s">
        <v>18</v>
      </c>
      <c r="O808" s="1" t="s">
        <v>10372</v>
      </c>
      <c r="P808" s="1" t="s">
        <v>1377</v>
      </c>
      <c r="Q808" s="1" t="s">
        <v>10373</v>
      </c>
      <c r="R808" s="1" t="s">
        <v>18</v>
      </c>
      <c r="S808" s="1" t="s">
        <v>18</v>
      </c>
      <c r="T808" s="1" t="s">
        <v>3125</v>
      </c>
      <c r="U808" s="1" t="s">
        <v>10374</v>
      </c>
      <c r="V808" s="1" t="s">
        <v>9262</v>
      </c>
      <c r="W808" s="1" t="s">
        <v>10375</v>
      </c>
      <c r="X808" s="1" t="s">
        <v>9262</v>
      </c>
      <c r="Y808" s="1" t="s">
        <v>10376</v>
      </c>
      <c r="Z808" s="1" t="s">
        <v>4964</v>
      </c>
      <c r="AA808" s="4" t="s">
        <v>17771</v>
      </c>
      <c r="AB808" s="4" t="s">
        <v>1148</v>
      </c>
      <c r="AC808" s="4" t="s">
        <v>17361</v>
      </c>
      <c r="AD808" s="4" t="s">
        <v>17761</v>
      </c>
      <c r="AE808" s="1" t="s">
        <v>18</v>
      </c>
      <c r="AF808" s="1" t="s">
        <v>18</v>
      </c>
      <c r="AG808" s="1" t="s">
        <v>18</v>
      </c>
      <c r="AH808" s="25" t="s">
        <v>48</v>
      </c>
      <c r="AI808" s="4" t="s">
        <v>10377</v>
      </c>
      <c r="AJ808" s="4"/>
      <c r="AK808" s="4"/>
      <c r="AL808" s="4"/>
      <c r="AM808" s="4"/>
      <c r="AN808" s="4"/>
    </row>
    <row r="809" spans="1:40" ht="99.95" customHeight="1" x14ac:dyDescent="0.25">
      <c r="A809" s="1" t="s">
        <v>32</v>
      </c>
      <c r="B809" s="1" t="s">
        <v>10378</v>
      </c>
      <c r="C809" s="1" t="s">
        <v>10379</v>
      </c>
      <c r="D809" s="1" t="s">
        <v>363</v>
      </c>
      <c r="E809" s="1" t="s">
        <v>10368</v>
      </c>
      <c r="F809" s="1" t="s">
        <v>10368</v>
      </c>
      <c r="G809" s="1" t="s">
        <v>6987</v>
      </c>
      <c r="H809" s="1" t="s">
        <v>10380</v>
      </c>
      <c r="I809" s="1" t="s">
        <v>10368</v>
      </c>
      <c r="J809" s="1" t="s">
        <v>16322</v>
      </c>
      <c r="K809" s="1" t="s">
        <v>10381</v>
      </c>
      <c r="L809" s="1" t="s">
        <v>18</v>
      </c>
      <c r="M809" s="1" t="s">
        <v>10382</v>
      </c>
      <c r="N809" s="1" t="s">
        <v>18</v>
      </c>
      <c r="O809" s="1" t="s">
        <v>513</v>
      </c>
      <c r="P809" s="1" t="s">
        <v>4204</v>
      </c>
      <c r="Q809" s="1" t="s">
        <v>10373</v>
      </c>
      <c r="R809" s="1" t="s">
        <v>18</v>
      </c>
      <c r="S809" s="1" t="s">
        <v>18</v>
      </c>
      <c r="T809" s="1" t="s">
        <v>10383</v>
      </c>
      <c r="U809" s="1" t="s">
        <v>10384</v>
      </c>
      <c r="V809" s="1" t="s">
        <v>9262</v>
      </c>
      <c r="W809" s="1" t="s">
        <v>10385</v>
      </c>
      <c r="X809" s="1" t="s">
        <v>9262</v>
      </c>
      <c r="Y809" s="1" t="s">
        <v>10386</v>
      </c>
      <c r="Z809" s="1" t="s">
        <v>2113</v>
      </c>
      <c r="AA809" s="4" t="s">
        <v>18</v>
      </c>
      <c r="AB809" s="4" t="s">
        <v>18</v>
      </c>
      <c r="AC809" s="4" t="s">
        <v>18</v>
      </c>
      <c r="AD809" s="4" t="s">
        <v>18</v>
      </c>
      <c r="AE809" s="1" t="s">
        <v>18</v>
      </c>
      <c r="AF809" s="1" t="s">
        <v>18</v>
      </c>
      <c r="AG809" s="1" t="s">
        <v>18</v>
      </c>
      <c r="AH809" s="25" t="s">
        <v>48</v>
      </c>
      <c r="AI809" s="4" t="s">
        <v>10387</v>
      </c>
      <c r="AJ809" s="4"/>
      <c r="AK809" s="4"/>
      <c r="AL809" s="4"/>
      <c r="AM809" s="4"/>
      <c r="AN809" s="4"/>
    </row>
    <row r="810" spans="1:40" ht="99.95" customHeight="1" x14ac:dyDescent="0.25">
      <c r="A810" s="1" t="s">
        <v>32</v>
      </c>
      <c r="B810" s="1" t="s">
        <v>10388</v>
      </c>
      <c r="C810" s="1" t="s">
        <v>10389</v>
      </c>
      <c r="D810" s="1" t="s">
        <v>363</v>
      </c>
      <c r="E810" s="1" t="s">
        <v>10368</v>
      </c>
      <c r="F810" s="1" t="s">
        <v>10368</v>
      </c>
      <c r="G810" s="1" t="s">
        <v>14</v>
      </c>
      <c r="H810" s="1" t="s">
        <v>10390</v>
      </c>
      <c r="I810" s="1" t="s">
        <v>10368</v>
      </c>
      <c r="J810" s="1" t="s">
        <v>16826</v>
      </c>
      <c r="K810" s="1" t="s">
        <v>10391</v>
      </c>
      <c r="L810" s="1" t="s">
        <v>10392</v>
      </c>
      <c r="M810" s="1" t="s">
        <v>10393</v>
      </c>
      <c r="N810" s="1" t="s">
        <v>8930</v>
      </c>
      <c r="O810" s="1" t="s">
        <v>10394</v>
      </c>
      <c r="P810" s="1" t="s">
        <v>4944</v>
      </c>
      <c r="Q810" s="1" t="s">
        <v>10395</v>
      </c>
      <c r="R810" s="1" t="s">
        <v>17179</v>
      </c>
      <c r="S810" s="1" t="s">
        <v>18</v>
      </c>
      <c r="T810" s="1" t="s">
        <v>5997</v>
      </c>
      <c r="U810" s="1" t="s">
        <v>10396</v>
      </c>
      <c r="V810" s="1" t="s">
        <v>26</v>
      </c>
      <c r="W810" s="1" t="s">
        <v>10397</v>
      </c>
      <c r="X810" s="1" t="s">
        <v>704</v>
      </c>
      <c r="Y810" s="1" t="s">
        <v>10398</v>
      </c>
      <c r="Z810" s="1" t="s">
        <v>4367</v>
      </c>
      <c r="AA810" s="4" t="s">
        <v>18</v>
      </c>
      <c r="AB810" s="4" t="s">
        <v>18</v>
      </c>
      <c r="AC810" s="4" t="s">
        <v>18</v>
      </c>
      <c r="AD810" s="4" t="s">
        <v>18</v>
      </c>
      <c r="AE810" s="1" t="s">
        <v>18</v>
      </c>
      <c r="AF810" s="1" t="s">
        <v>18</v>
      </c>
      <c r="AG810" s="1" t="s">
        <v>18</v>
      </c>
      <c r="AH810" s="25" t="s">
        <v>48</v>
      </c>
      <c r="AI810" s="4" t="s">
        <v>10399</v>
      </c>
      <c r="AJ810" s="4"/>
      <c r="AK810" s="4"/>
      <c r="AL810" s="4"/>
      <c r="AM810" s="4"/>
      <c r="AN810" s="4"/>
    </row>
    <row r="811" spans="1:40" ht="99.95" customHeight="1" x14ac:dyDescent="0.25">
      <c r="A811" s="1" t="s">
        <v>32</v>
      </c>
      <c r="B811" s="1" t="s">
        <v>10400</v>
      </c>
      <c r="C811" s="1" t="s">
        <v>10401</v>
      </c>
      <c r="D811" s="1" t="s">
        <v>363</v>
      </c>
      <c r="E811" s="1" t="s">
        <v>10368</v>
      </c>
      <c r="F811" s="1" t="s">
        <v>10368</v>
      </c>
      <c r="G811" s="1" t="s">
        <v>14</v>
      </c>
      <c r="H811" s="1" t="s">
        <v>10402</v>
      </c>
      <c r="I811" s="1" t="s">
        <v>10368</v>
      </c>
      <c r="J811" s="1" t="s">
        <v>16827</v>
      </c>
      <c r="K811" s="1" t="s">
        <v>10403</v>
      </c>
      <c r="L811" s="1" t="s">
        <v>18</v>
      </c>
      <c r="M811" s="1" t="s">
        <v>10404</v>
      </c>
      <c r="N811" s="1" t="s">
        <v>18</v>
      </c>
      <c r="O811" s="1" t="s">
        <v>5873</v>
      </c>
      <c r="P811" s="1" t="s">
        <v>2551</v>
      </c>
      <c r="Q811" s="1" t="s">
        <v>10405</v>
      </c>
      <c r="R811" s="1" t="s">
        <v>18</v>
      </c>
      <c r="S811" s="1" t="s">
        <v>18</v>
      </c>
      <c r="T811" s="1" t="s">
        <v>9682</v>
      </c>
      <c r="U811" s="1" t="s">
        <v>10406</v>
      </c>
      <c r="V811" s="1" t="s">
        <v>26</v>
      </c>
      <c r="W811" s="1" t="s">
        <v>10407</v>
      </c>
      <c r="X811" s="1" t="s">
        <v>704</v>
      </c>
      <c r="Y811" s="1" t="s">
        <v>10408</v>
      </c>
      <c r="Z811" s="1" t="s">
        <v>10173</v>
      </c>
      <c r="AA811" s="4" t="s">
        <v>18</v>
      </c>
      <c r="AB811" s="4" t="s">
        <v>18</v>
      </c>
      <c r="AC811" s="4" t="s">
        <v>18</v>
      </c>
      <c r="AD811" s="4" t="s">
        <v>18</v>
      </c>
      <c r="AE811" s="1" t="s">
        <v>18</v>
      </c>
      <c r="AF811" s="1" t="s">
        <v>18</v>
      </c>
      <c r="AG811" s="1" t="s">
        <v>18</v>
      </c>
      <c r="AH811" s="25" t="s">
        <v>48</v>
      </c>
      <c r="AI811" s="4" t="s">
        <v>10409</v>
      </c>
      <c r="AJ811" s="4"/>
      <c r="AK811" s="4"/>
      <c r="AL811" s="4"/>
      <c r="AM811" s="4"/>
      <c r="AN811" s="4"/>
    </row>
    <row r="812" spans="1:40" ht="99.95" customHeight="1" x14ac:dyDescent="0.25">
      <c r="A812" s="1" t="s">
        <v>32</v>
      </c>
      <c r="B812" s="1" t="s">
        <v>10410</v>
      </c>
      <c r="C812" s="1" t="s">
        <v>10411</v>
      </c>
      <c r="D812" s="1" t="s">
        <v>363</v>
      </c>
      <c r="E812" s="1" t="s">
        <v>10368</v>
      </c>
      <c r="F812" s="1" t="s">
        <v>10368</v>
      </c>
      <c r="G812" s="1" t="s">
        <v>14</v>
      </c>
      <c r="H812" s="1" t="s">
        <v>10412</v>
      </c>
      <c r="I812" s="1" t="s">
        <v>10368</v>
      </c>
      <c r="J812" s="1" t="s">
        <v>16828</v>
      </c>
      <c r="K812" s="1" t="s">
        <v>10413</v>
      </c>
      <c r="L812" s="1" t="s">
        <v>18</v>
      </c>
      <c r="M812" s="1" t="s">
        <v>10414</v>
      </c>
      <c r="N812" s="1" t="s">
        <v>18</v>
      </c>
      <c r="O812" s="1" t="s">
        <v>10415</v>
      </c>
      <c r="P812" s="1" t="s">
        <v>1396</v>
      </c>
      <c r="Q812" s="1" t="s">
        <v>10416</v>
      </c>
      <c r="R812" s="1" t="s">
        <v>18</v>
      </c>
      <c r="S812" s="1" t="s">
        <v>18</v>
      </c>
      <c r="T812" s="1" t="s">
        <v>10417</v>
      </c>
      <c r="U812" s="1" t="s">
        <v>10418</v>
      </c>
      <c r="V812" s="1" t="s">
        <v>26</v>
      </c>
      <c r="W812" s="1" t="s">
        <v>10419</v>
      </c>
      <c r="X812" s="1" t="s">
        <v>124</v>
      </c>
      <c r="Y812" s="1" t="s">
        <v>10420</v>
      </c>
      <c r="Z812" s="1" t="s">
        <v>1218</v>
      </c>
      <c r="AA812" s="4" t="s">
        <v>18</v>
      </c>
      <c r="AB812" s="4" t="s">
        <v>18</v>
      </c>
      <c r="AC812" s="4" t="s">
        <v>18</v>
      </c>
      <c r="AD812" s="4" t="s">
        <v>18</v>
      </c>
      <c r="AE812" s="1" t="s">
        <v>18</v>
      </c>
      <c r="AF812" s="1" t="s">
        <v>18</v>
      </c>
      <c r="AG812" s="1" t="s">
        <v>18</v>
      </c>
      <c r="AH812" s="25" t="s">
        <v>48</v>
      </c>
      <c r="AI812" s="4" t="s">
        <v>2089</v>
      </c>
      <c r="AJ812" s="4"/>
      <c r="AK812" s="4"/>
      <c r="AL812" s="4"/>
      <c r="AM812" s="4"/>
      <c r="AN812" s="4"/>
    </row>
    <row r="813" spans="1:40" ht="99.95" customHeight="1" x14ac:dyDescent="0.25">
      <c r="A813" s="1" t="s">
        <v>9</v>
      </c>
      <c r="B813" s="1" t="s">
        <v>10421</v>
      </c>
      <c r="C813" s="1" t="s">
        <v>10422</v>
      </c>
      <c r="D813" s="1" t="s">
        <v>1696</v>
      </c>
      <c r="E813" s="1" t="s">
        <v>1901</v>
      </c>
      <c r="F813" s="1" t="s">
        <v>1901</v>
      </c>
      <c r="G813" s="1" t="s">
        <v>554</v>
      </c>
      <c r="H813" s="1" t="s">
        <v>10423</v>
      </c>
      <c r="I813" s="1" t="s">
        <v>1901</v>
      </c>
      <c r="J813" s="1" t="s">
        <v>16829</v>
      </c>
      <c r="K813" s="1" t="s">
        <v>10424</v>
      </c>
      <c r="L813" s="1" t="s">
        <v>18</v>
      </c>
      <c r="M813" s="1" t="s">
        <v>10425</v>
      </c>
      <c r="N813" s="1" t="s">
        <v>10426</v>
      </c>
      <c r="O813" s="1" t="s">
        <v>10427</v>
      </c>
      <c r="P813" s="1" t="s">
        <v>8397</v>
      </c>
      <c r="Q813" s="1" t="s">
        <v>17180</v>
      </c>
      <c r="R813" s="1" t="s">
        <v>18</v>
      </c>
      <c r="S813" s="1" t="s">
        <v>18</v>
      </c>
      <c r="T813" s="1" t="s">
        <v>6983</v>
      </c>
      <c r="U813" s="1" t="s">
        <v>10428</v>
      </c>
      <c r="V813" s="1" t="s">
        <v>563</v>
      </c>
      <c r="W813" s="1" t="s">
        <v>10429</v>
      </c>
      <c r="X813" s="1" t="s">
        <v>8341</v>
      </c>
      <c r="Y813" s="1" t="s">
        <v>10430</v>
      </c>
      <c r="Z813" s="1" t="s">
        <v>8074</v>
      </c>
      <c r="AA813" s="4" t="s">
        <v>17772</v>
      </c>
      <c r="AB813" s="4" t="s">
        <v>17773</v>
      </c>
      <c r="AC813" s="4" t="s">
        <v>17774</v>
      </c>
      <c r="AD813" s="4" t="s">
        <v>17775</v>
      </c>
      <c r="AE813" s="1" t="s">
        <v>18447</v>
      </c>
      <c r="AF813" s="1" t="s">
        <v>18448</v>
      </c>
      <c r="AG813" s="1" t="s">
        <v>18057</v>
      </c>
      <c r="AH813" s="25" t="s">
        <v>18</v>
      </c>
      <c r="AI813" s="4" t="s">
        <v>18</v>
      </c>
      <c r="AJ813" s="4"/>
      <c r="AK813" s="4"/>
      <c r="AL813" s="4"/>
      <c r="AM813" s="4"/>
      <c r="AN813" s="4"/>
    </row>
    <row r="814" spans="1:40" ht="99.95" customHeight="1" x14ac:dyDescent="0.25">
      <c r="A814" s="1" t="s">
        <v>32</v>
      </c>
      <c r="B814" s="1" t="s">
        <v>10431</v>
      </c>
      <c r="C814" s="1" t="s">
        <v>10432</v>
      </c>
      <c r="D814" s="1" t="s">
        <v>1696</v>
      </c>
      <c r="E814" s="1" t="s">
        <v>1901</v>
      </c>
      <c r="F814" s="1" t="s">
        <v>1901</v>
      </c>
      <c r="G814" s="1" t="s">
        <v>2093</v>
      </c>
      <c r="H814" s="1" t="s">
        <v>10433</v>
      </c>
      <c r="I814" s="1" t="s">
        <v>1901</v>
      </c>
      <c r="J814" s="1" t="s">
        <v>16323</v>
      </c>
      <c r="K814" s="1" t="s">
        <v>10434</v>
      </c>
      <c r="L814" s="1" t="s">
        <v>18</v>
      </c>
      <c r="M814" s="1" t="s">
        <v>10435</v>
      </c>
      <c r="N814" s="1" t="s">
        <v>18</v>
      </c>
      <c r="O814" s="1" t="s">
        <v>10436</v>
      </c>
      <c r="P814" s="1" t="s">
        <v>3446</v>
      </c>
      <c r="Q814" s="1" t="s">
        <v>17181</v>
      </c>
      <c r="R814" s="1" t="s">
        <v>18</v>
      </c>
      <c r="S814" s="1" t="s">
        <v>18</v>
      </c>
      <c r="T814" s="1" t="s">
        <v>10437</v>
      </c>
      <c r="U814" s="1" t="s">
        <v>10438</v>
      </c>
      <c r="V814" s="1" t="s">
        <v>2097</v>
      </c>
      <c r="W814" s="1" t="s">
        <v>10439</v>
      </c>
      <c r="X814" s="1" t="s">
        <v>2126</v>
      </c>
      <c r="Y814" s="1" t="s">
        <v>10440</v>
      </c>
      <c r="Z814" s="1" t="s">
        <v>1767</v>
      </c>
      <c r="AA814" s="4" t="s">
        <v>18</v>
      </c>
      <c r="AB814" s="4" t="s">
        <v>18</v>
      </c>
      <c r="AC814" s="4" t="s">
        <v>18</v>
      </c>
      <c r="AD814" s="4" t="s">
        <v>18</v>
      </c>
      <c r="AE814" s="1" t="s">
        <v>18</v>
      </c>
      <c r="AF814" s="1" t="s">
        <v>18</v>
      </c>
      <c r="AG814" s="1" t="s">
        <v>18</v>
      </c>
      <c r="AH814" s="25" t="s">
        <v>48</v>
      </c>
      <c r="AI814" s="4" t="s">
        <v>6572</v>
      </c>
      <c r="AJ814" s="4"/>
      <c r="AK814" s="4"/>
      <c r="AL814" s="4"/>
      <c r="AM814" s="4"/>
      <c r="AN814" s="4"/>
    </row>
    <row r="815" spans="1:40" ht="99.95" customHeight="1" x14ac:dyDescent="0.25">
      <c r="A815" s="1" t="s">
        <v>32</v>
      </c>
      <c r="B815" s="1" t="s">
        <v>10441</v>
      </c>
      <c r="C815" s="1" t="s">
        <v>10442</v>
      </c>
      <c r="D815" s="1" t="s">
        <v>1696</v>
      </c>
      <c r="E815" s="1" t="s">
        <v>1901</v>
      </c>
      <c r="F815" s="1" t="s">
        <v>1901</v>
      </c>
      <c r="G815" s="1" t="s">
        <v>14</v>
      </c>
      <c r="H815" s="1" t="s">
        <v>10443</v>
      </c>
      <c r="I815" s="1" t="s">
        <v>1901</v>
      </c>
      <c r="J815" s="1" t="s">
        <v>16830</v>
      </c>
      <c r="K815" s="1" t="s">
        <v>10444</v>
      </c>
      <c r="L815" s="1" t="s">
        <v>18</v>
      </c>
      <c r="M815" s="1" t="s">
        <v>10445</v>
      </c>
      <c r="N815" s="1" t="s">
        <v>18</v>
      </c>
      <c r="O815" s="1" t="s">
        <v>10446</v>
      </c>
      <c r="P815" s="1" t="s">
        <v>289</v>
      </c>
      <c r="Q815" s="1" t="s">
        <v>10447</v>
      </c>
      <c r="R815" s="1" t="s">
        <v>18</v>
      </c>
      <c r="S815" s="1" t="s">
        <v>18</v>
      </c>
      <c r="T815" s="1" t="s">
        <v>10287</v>
      </c>
      <c r="U815" s="1" t="s">
        <v>10448</v>
      </c>
      <c r="V815" s="1" t="s">
        <v>26</v>
      </c>
      <c r="W815" s="1" t="s">
        <v>10449</v>
      </c>
      <c r="X815" s="1" t="s">
        <v>8475</v>
      </c>
      <c r="Y815" s="1" t="s">
        <v>10450</v>
      </c>
      <c r="Z815" s="1" t="s">
        <v>4367</v>
      </c>
      <c r="AA815" s="4" t="s">
        <v>18</v>
      </c>
      <c r="AB815" s="4" t="s">
        <v>18</v>
      </c>
      <c r="AC815" s="4" t="s">
        <v>18</v>
      </c>
      <c r="AD815" s="4" t="s">
        <v>18</v>
      </c>
      <c r="AE815" s="1" t="s">
        <v>18</v>
      </c>
      <c r="AF815" s="1" t="s">
        <v>18</v>
      </c>
      <c r="AG815" s="1" t="s">
        <v>18</v>
      </c>
      <c r="AH815" s="25" t="s">
        <v>48</v>
      </c>
      <c r="AI815" s="4" t="s">
        <v>10451</v>
      </c>
      <c r="AJ815" s="4"/>
      <c r="AK815" s="4"/>
      <c r="AL815" s="4"/>
      <c r="AM815" s="4"/>
      <c r="AN815" s="4"/>
    </row>
    <row r="816" spans="1:40" ht="99.95" customHeight="1" x14ac:dyDescent="0.25">
      <c r="A816" s="1" t="s">
        <v>32</v>
      </c>
      <c r="B816" s="1" t="s">
        <v>10452</v>
      </c>
      <c r="C816" s="1" t="s">
        <v>10453</v>
      </c>
      <c r="D816" s="1" t="s">
        <v>1696</v>
      </c>
      <c r="E816" s="1" t="s">
        <v>1901</v>
      </c>
      <c r="F816" s="1" t="s">
        <v>1901</v>
      </c>
      <c r="G816" s="1" t="s">
        <v>187</v>
      </c>
      <c r="H816" s="1" t="s">
        <v>10454</v>
      </c>
      <c r="I816" s="1" t="s">
        <v>1901</v>
      </c>
      <c r="J816" s="1" t="s">
        <v>10455</v>
      </c>
      <c r="K816" s="1" t="s">
        <v>10456</v>
      </c>
      <c r="L816" s="1" t="s">
        <v>18</v>
      </c>
      <c r="M816" s="1" t="s">
        <v>10457</v>
      </c>
      <c r="N816" s="1" t="s">
        <v>18</v>
      </c>
      <c r="O816" s="1" t="s">
        <v>10458</v>
      </c>
      <c r="P816" s="1" t="s">
        <v>1815</v>
      </c>
      <c r="Q816" s="1" t="s">
        <v>10459</v>
      </c>
      <c r="R816" s="1" t="s">
        <v>18</v>
      </c>
      <c r="S816" s="1" t="s">
        <v>18</v>
      </c>
      <c r="T816" s="1" t="s">
        <v>9860</v>
      </c>
      <c r="U816" s="1" t="s">
        <v>10460</v>
      </c>
      <c r="V816" s="1" t="s">
        <v>196</v>
      </c>
      <c r="W816" s="1" t="s">
        <v>10461</v>
      </c>
      <c r="X816" s="1" t="s">
        <v>10462</v>
      </c>
      <c r="Y816" s="1" t="s">
        <v>10463</v>
      </c>
      <c r="Z816" s="1" t="s">
        <v>4367</v>
      </c>
      <c r="AA816" s="4" t="s">
        <v>18</v>
      </c>
      <c r="AB816" s="4" t="s">
        <v>18</v>
      </c>
      <c r="AC816" s="4" t="s">
        <v>18</v>
      </c>
      <c r="AD816" s="4" t="s">
        <v>18</v>
      </c>
      <c r="AE816" s="1" t="s">
        <v>18</v>
      </c>
      <c r="AF816" s="1" t="s">
        <v>18</v>
      </c>
      <c r="AG816" s="1" t="s">
        <v>18</v>
      </c>
      <c r="AH816" s="25" t="s">
        <v>48</v>
      </c>
      <c r="AI816" s="4" t="s">
        <v>10068</v>
      </c>
      <c r="AJ816" s="4"/>
      <c r="AK816" s="4"/>
      <c r="AL816" s="4"/>
      <c r="AM816" s="4"/>
      <c r="AN816" s="4"/>
    </row>
    <row r="817" spans="1:40" ht="99.95" customHeight="1" x14ac:dyDescent="0.25">
      <c r="A817" s="1" t="s">
        <v>32</v>
      </c>
      <c r="B817" s="1" t="s">
        <v>10464</v>
      </c>
      <c r="C817" s="1" t="s">
        <v>10465</v>
      </c>
      <c r="D817" s="1" t="s">
        <v>1696</v>
      </c>
      <c r="E817" s="1" t="s">
        <v>1901</v>
      </c>
      <c r="F817" s="1" t="s">
        <v>1901</v>
      </c>
      <c r="G817" s="1" t="s">
        <v>14</v>
      </c>
      <c r="H817" s="1" t="s">
        <v>10466</v>
      </c>
      <c r="I817" s="1" t="s">
        <v>1901</v>
      </c>
      <c r="J817" s="1" t="s">
        <v>16831</v>
      </c>
      <c r="K817" s="1" t="s">
        <v>10467</v>
      </c>
      <c r="L817" s="1" t="s">
        <v>18</v>
      </c>
      <c r="M817" s="1" t="s">
        <v>10468</v>
      </c>
      <c r="N817" s="1" t="s">
        <v>10469</v>
      </c>
      <c r="O817" s="1" t="s">
        <v>10470</v>
      </c>
      <c r="P817" s="1" t="s">
        <v>56</v>
      </c>
      <c r="Q817" s="1" t="s">
        <v>10471</v>
      </c>
      <c r="R817" s="1" t="s">
        <v>18</v>
      </c>
      <c r="S817" s="1" t="s">
        <v>18</v>
      </c>
      <c r="T817" s="1" t="s">
        <v>9783</v>
      </c>
      <c r="U817" s="1" t="s">
        <v>10472</v>
      </c>
      <c r="V817" s="1" t="s">
        <v>26</v>
      </c>
      <c r="W817" s="1" t="s">
        <v>10473</v>
      </c>
      <c r="X817" s="1" t="s">
        <v>742</v>
      </c>
      <c r="Y817" s="1" t="s">
        <v>10474</v>
      </c>
      <c r="Z817" s="1" t="s">
        <v>1458</v>
      </c>
      <c r="AA817" s="4" t="s">
        <v>18</v>
      </c>
      <c r="AB817" s="4" t="s">
        <v>18</v>
      </c>
      <c r="AC817" s="4" t="s">
        <v>18</v>
      </c>
      <c r="AD817" s="4" t="s">
        <v>18</v>
      </c>
      <c r="AE817" s="1" t="s">
        <v>18</v>
      </c>
      <c r="AF817" s="1" t="s">
        <v>18</v>
      </c>
      <c r="AG817" s="1" t="s">
        <v>18</v>
      </c>
      <c r="AH817" s="25" t="s">
        <v>48</v>
      </c>
      <c r="AI817" s="4" t="s">
        <v>5815</v>
      </c>
      <c r="AJ817" s="4"/>
      <c r="AK817" s="4"/>
      <c r="AL817" s="4"/>
      <c r="AM817" s="4"/>
      <c r="AN817" s="4"/>
    </row>
    <row r="818" spans="1:40" ht="99.95" customHeight="1" x14ac:dyDescent="0.25">
      <c r="A818" s="1" t="s">
        <v>32</v>
      </c>
      <c r="B818" s="1" t="s">
        <v>10475</v>
      </c>
      <c r="C818" s="1" t="s">
        <v>10476</v>
      </c>
      <c r="D818" s="1" t="s">
        <v>2366</v>
      </c>
      <c r="E818" s="1" t="s">
        <v>10477</v>
      </c>
      <c r="F818" s="1" t="s">
        <v>10477</v>
      </c>
      <c r="G818" s="1" t="s">
        <v>14</v>
      </c>
      <c r="H818" s="1" t="s">
        <v>10478</v>
      </c>
      <c r="I818" s="1" t="s">
        <v>10477</v>
      </c>
      <c r="J818" s="1" t="s">
        <v>16832</v>
      </c>
      <c r="K818" s="1" t="s">
        <v>10479</v>
      </c>
      <c r="L818" s="1" t="s">
        <v>1119</v>
      </c>
      <c r="M818" s="1" t="s">
        <v>10480</v>
      </c>
      <c r="N818" s="1" t="s">
        <v>18</v>
      </c>
      <c r="O818" s="1" t="s">
        <v>10481</v>
      </c>
      <c r="P818" s="1" t="s">
        <v>699</v>
      </c>
      <c r="Q818" s="1" t="s">
        <v>10482</v>
      </c>
      <c r="R818" s="1" t="s">
        <v>18</v>
      </c>
      <c r="S818" s="1" t="s">
        <v>18</v>
      </c>
      <c r="T818" s="1" t="s">
        <v>10483</v>
      </c>
      <c r="U818" s="1" t="s">
        <v>10484</v>
      </c>
      <c r="V818" s="1" t="s">
        <v>26</v>
      </c>
      <c r="W818" s="1" t="s">
        <v>10485</v>
      </c>
      <c r="X818" s="1" t="s">
        <v>704</v>
      </c>
      <c r="Y818" s="1" t="s">
        <v>10486</v>
      </c>
      <c r="Z818" s="1" t="s">
        <v>10291</v>
      </c>
      <c r="AA818" s="4" t="s">
        <v>18</v>
      </c>
      <c r="AB818" s="4" t="s">
        <v>18</v>
      </c>
      <c r="AC818" s="4" t="s">
        <v>18</v>
      </c>
      <c r="AD818" s="4" t="s">
        <v>18</v>
      </c>
      <c r="AE818" s="1" t="s">
        <v>18</v>
      </c>
      <c r="AF818" s="1" t="s">
        <v>18</v>
      </c>
      <c r="AG818" s="1" t="s">
        <v>18</v>
      </c>
      <c r="AH818" s="25" t="s">
        <v>48</v>
      </c>
      <c r="AI818" s="4" t="s">
        <v>10409</v>
      </c>
      <c r="AJ818" s="4"/>
      <c r="AK818" s="4"/>
      <c r="AL818" s="4"/>
      <c r="AM818" s="4"/>
      <c r="AN818" s="4"/>
    </row>
    <row r="819" spans="1:40" ht="99.95" customHeight="1" x14ac:dyDescent="0.25">
      <c r="A819" s="1" t="s">
        <v>32</v>
      </c>
      <c r="B819" s="1" t="s">
        <v>10487</v>
      </c>
      <c r="C819" s="1" t="s">
        <v>10488</v>
      </c>
      <c r="D819" s="1" t="s">
        <v>2366</v>
      </c>
      <c r="E819" s="1" t="s">
        <v>10477</v>
      </c>
      <c r="F819" s="1" t="s">
        <v>10477</v>
      </c>
      <c r="G819" s="1" t="s">
        <v>14</v>
      </c>
      <c r="H819" s="1" t="s">
        <v>10489</v>
      </c>
      <c r="I819" s="1" t="s">
        <v>10477</v>
      </c>
      <c r="J819" s="1" t="s">
        <v>16324</v>
      </c>
      <c r="K819" s="1" t="s">
        <v>10490</v>
      </c>
      <c r="L819" s="1" t="s">
        <v>10491</v>
      </c>
      <c r="M819" s="1" t="s">
        <v>10492</v>
      </c>
      <c r="N819" s="1" t="s">
        <v>10493</v>
      </c>
      <c r="O819" s="1" t="s">
        <v>3115</v>
      </c>
      <c r="P819" s="1" t="s">
        <v>1377</v>
      </c>
      <c r="Q819" s="1" t="s">
        <v>10494</v>
      </c>
      <c r="R819" s="1" t="s">
        <v>18</v>
      </c>
      <c r="S819" s="1" t="s">
        <v>18</v>
      </c>
      <c r="T819" s="1" t="s">
        <v>10495</v>
      </c>
      <c r="U819" s="1" t="s">
        <v>10496</v>
      </c>
      <c r="V819" s="1" t="s">
        <v>1262</v>
      </c>
      <c r="W819" s="1" t="s">
        <v>10497</v>
      </c>
      <c r="X819" s="1" t="s">
        <v>10498</v>
      </c>
      <c r="Y819" s="1" t="s">
        <v>10499</v>
      </c>
      <c r="Z819" s="1" t="s">
        <v>4367</v>
      </c>
      <c r="AA819" s="4" t="s">
        <v>264</v>
      </c>
      <c r="AB819" s="4" t="s">
        <v>264</v>
      </c>
      <c r="AC819" s="4" t="s">
        <v>18</v>
      </c>
      <c r="AD819" s="4" t="s">
        <v>781</v>
      </c>
      <c r="AE819" s="1" t="s">
        <v>18449</v>
      </c>
      <c r="AF819" s="1" t="s">
        <v>18121</v>
      </c>
      <c r="AG819" s="1" t="s">
        <v>18450</v>
      </c>
      <c r="AH819" s="25" t="s">
        <v>48</v>
      </c>
      <c r="AI819" s="4" t="s">
        <v>10500</v>
      </c>
      <c r="AJ819" s="4"/>
      <c r="AK819" s="4"/>
      <c r="AL819" s="4"/>
      <c r="AM819" s="4"/>
      <c r="AN819" s="4"/>
    </row>
    <row r="820" spans="1:40" ht="99.95" customHeight="1" x14ac:dyDescent="0.25">
      <c r="A820" s="1" t="s">
        <v>9</v>
      </c>
      <c r="B820" s="1" t="s">
        <v>10501</v>
      </c>
      <c r="C820" s="1" t="s">
        <v>10502</v>
      </c>
      <c r="D820" s="1" t="s">
        <v>2366</v>
      </c>
      <c r="E820" s="1" t="s">
        <v>10477</v>
      </c>
      <c r="F820" s="1" t="s">
        <v>10477</v>
      </c>
      <c r="G820" s="1" t="s">
        <v>865</v>
      </c>
      <c r="H820" s="1" t="s">
        <v>10503</v>
      </c>
      <c r="I820" s="1" t="s">
        <v>10477</v>
      </c>
      <c r="J820" s="1" t="s">
        <v>16325</v>
      </c>
      <c r="K820" s="1" t="s">
        <v>10504</v>
      </c>
      <c r="L820" s="1" t="s">
        <v>1119</v>
      </c>
      <c r="M820" s="1" t="s">
        <v>10505</v>
      </c>
      <c r="N820" s="1" t="s">
        <v>10506</v>
      </c>
      <c r="O820" s="1" t="s">
        <v>10507</v>
      </c>
      <c r="P820" s="1" t="s">
        <v>56</v>
      </c>
      <c r="Q820" s="1" t="s">
        <v>10508</v>
      </c>
      <c r="R820" s="1" t="s">
        <v>18</v>
      </c>
      <c r="S820" s="1" t="s">
        <v>18</v>
      </c>
      <c r="T820" s="1" t="s">
        <v>10509</v>
      </c>
      <c r="U820" s="1" t="s">
        <v>10510</v>
      </c>
      <c r="V820" s="1" t="s">
        <v>1078</v>
      </c>
      <c r="W820" s="1" t="s">
        <v>10511</v>
      </c>
      <c r="X820" s="1" t="s">
        <v>3178</v>
      </c>
      <c r="Y820" s="1" t="s">
        <v>10512</v>
      </c>
      <c r="Z820" s="1" t="s">
        <v>1533</v>
      </c>
      <c r="AA820" s="6" t="s">
        <v>17776</v>
      </c>
      <c r="AB820" s="4" t="s">
        <v>17777</v>
      </c>
      <c r="AC820" s="4" t="s">
        <v>17778</v>
      </c>
      <c r="AD820" s="4" t="s">
        <v>17779</v>
      </c>
      <c r="AE820" s="1" t="s">
        <v>18451</v>
      </c>
      <c r="AF820" s="1" t="s">
        <v>18452</v>
      </c>
      <c r="AG820" s="1" t="s">
        <v>18036</v>
      </c>
      <c r="AH820" s="25" t="s">
        <v>18</v>
      </c>
      <c r="AI820" s="4" t="s">
        <v>18</v>
      </c>
      <c r="AJ820" s="4"/>
      <c r="AK820" s="4"/>
      <c r="AL820" s="4"/>
      <c r="AM820" s="4"/>
      <c r="AN820" s="4"/>
    </row>
    <row r="821" spans="1:40" ht="99.95" customHeight="1" x14ac:dyDescent="0.25">
      <c r="A821" s="1" t="s">
        <v>32</v>
      </c>
      <c r="B821" s="1" t="s">
        <v>10513</v>
      </c>
      <c r="C821" s="1" t="s">
        <v>10514</v>
      </c>
      <c r="D821" s="1" t="s">
        <v>2366</v>
      </c>
      <c r="E821" s="1" t="s">
        <v>10477</v>
      </c>
      <c r="F821" s="1" t="s">
        <v>10477</v>
      </c>
      <c r="G821" s="1" t="s">
        <v>2894</v>
      </c>
      <c r="H821" s="1" t="s">
        <v>10515</v>
      </c>
      <c r="I821" s="1" t="s">
        <v>10477</v>
      </c>
      <c r="J821" s="1" t="s">
        <v>16326</v>
      </c>
      <c r="K821" s="1" t="s">
        <v>10516</v>
      </c>
      <c r="L821" s="1" t="s">
        <v>1119</v>
      </c>
      <c r="M821" s="1" t="s">
        <v>10517</v>
      </c>
      <c r="N821" s="1" t="s">
        <v>10518</v>
      </c>
      <c r="O821" s="1" t="s">
        <v>4177</v>
      </c>
      <c r="P821" s="1" t="s">
        <v>289</v>
      </c>
      <c r="Q821" s="1" t="s">
        <v>17182</v>
      </c>
      <c r="R821" s="1" t="s">
        <v>18</v>
      </c>
      <c r="S821" s="1" t="s">
        <v>18</v>
      </c>
      <c r="T821" s="1" t="s">
        <v>915</v>
      </c>
      <c r="U821" s="1" t="s">
        <v>10519</v>
      </c>
      <c r="V821" s="1" t="s">
        <v>2902</v>
      </c>
      <c r="W821" s="1" t="s">
        <v>10520</v>
      </c>
      <c r="X821" s="1" t="s">
        <v>4404</v>
      </c>
      <c r="Y821" s="1" t="s">
        <v>10521</v>
      </c>
      <c r="Z821" s="1" t="s">
        <v>10173</v>
      </c>
      <c r="AA821" s="4" t="s">
        <v>17780</v>
      </c>
      <c r="AB821" s="4" t="s">
        <v>17781</v>
      </c>
      <c r="AC821" s="4" t="s">
        <v>162</v>
      </c>
      <c r="AD821" s="4" t="s">
        <v>17556</v>
      </c>
      <c r="AE821" s="1" t="s">
        <v>18453</v>
      </c>
      <c r="AF821" s="1" t="s">
        <v>18454</v>
      </c>
      <c r="AG821" s="1" t="s">
        <v>18455</v>
      </c>
      <c r="AH821" s="25" t="s">
        <v>183</v>
      </c>
      <c r="AI821" s="4" t="s">
        <v>3615</v>
      </c>
      <c r="AJ821" s="4"/>
      <c r="AK821" s="4"/>
      <c r="AL821" s="4"/>
      <c r="AM821" s="4"/>
      <c r="AN821" s="4"/>
    </row>
    <row r="822" spans="1:40" ht="99.95" customHeight="1" x14ac:dyDescent="0.25">
      <c r="A822" s="1" t="s">
        <v>32</v>
      </c>
      <c r="B822" s="1" t="s">
        <v>10523</v>
      </c>
      <c r="C822" s="1" t="s">
        <v>10524</v>
      </c>
      <c r="D822" s="1" t="s">
        <v>14</v>
      </c>
      <c r="E822" s="1" t="s">
        <v>1418</v>
      </c>
      <c r="F822" s="1" t="s">
        <v>1418</v>
      </c>
      <c r="G822" s="1" t="s">
        <v>3932</v>
      </c>
      <c r="H822" s="1" t="s">
        <v>10525</v>
      </c>
      <c r="I822" s="1" t="s">
        <v>1418</v>
      </c>
      <c r="J822" s="1" t="s">
        <v>10526</v>
      </c>
      <c r="K822" s="1" t="s">
        <v>10527</v>
      </c>
      <c r="L822" s="1" t="s">
        <v>1119</v>
      </c>
      <c r="M822" s="1" t="s">
        <v>10528</v>
      </c>
      <c r="N822" s="1" t="s">
        <v>18</v>
      </c>
      <c r="O822" s="1" t="s">
        <v>10529</v>
      </c>
      <c r="P822" s="1" t="s">
        <v>1396</v>
      </c>
      <c r="Q822" s="1" t="s">
        <v>17183</v>
      </c>
      <c r="R822" s="1" t="s">
        <v>17013</v>
      </c>
      <c r="S822" s="1" t="s">
        <v>18</v>
      </c>
      <c r="T822" s="1" t="s">
        <v>10530</v>
      </c>
      <c r="U822" s="1" t="s">
        <v>10531</v>
      </c>
      <c r="V822" s="1" t="s">
        <v>4349</v>
      </c>
      <c r="W822" s="1" t="s">
        <v>10532</v>
      </c>
      <c r="X822" s="1" t="s">
        <v>10533</v>
      </c>
      <c r="Y822" s="1" t="s">
        <v>10534</v>
      </c>
      <c r="Z822" s="1" t="s">
        <v>10535</v>
      </c>
      <c r="AA822" s="4" t="s">
        <v>164</v>
      </c>
      <c r="AB822" s="4" t="s">
        <v>164</v>
      </c>
      <c r="AC822" s="4" t="s">
        <v>18</v>
      </c>
      <c r="AD822" s="4" t="s">
        <v>264</v>
      </c>
      <c r="AE822" s="1" t="s">
        <v>182</v>
      </c>
      <c r="AF822" s="1" t="s">
        <v>114</v>
      </c>
      <c r="AG822" s="1" t="s">
        <v>17998</v>
      </c>
      <c r="AH822" s="25" t="s">
        <v>48</v>
      </c>
      <c r="AI822" s="4" t="s">
        <v>10536</v>
      </c>
      <c r="AJ822" s="4"/>
      <c r="AK822" s="4"/>
      <c r="AL822" s="4"/>
      <c r="AM822" s="4"/>
      <c r="AN822" s="4"/>
    </row>
    <row r="823" spans="1:40" ht="99.95" customHeight="1" x14ac:dyDescent="0.25">
      <c r="A823" s="1" t="s">
        <v>32</v>
      </c>
      <c r="B823" s="1" t="s">
        <v>10537</v>
      </c>
      <c r="C823" s="1" t="s">
        <v>10538</v>
      </c>
      <c r="D823" s="1" t="s">
        <v>14</v>
      </c>
      <c r="E823" s="1" t="s">
        <v>1418</v>
      </c>
      <c r="F823" s="1" t="s">
        <v>1418</v>
      </c>
      <c r="G823" s="1" t="s">
        <v>1370</v>
      </c>
      <c r="H823" s="1" t="s">
        <v>10539</v>
      </c>
      <c r="I823" s="1" t="s">
        <v>1418</v>
      </c>
      <c r="J823" s="1" t="s">
        <v>16327</v>
      </c>
      <c r="K823" s="1" t="s">
        <v>10540</v>
      </c>
      <c r="L823" s="1" t="s">
        <v>497</v>
      </c>
      <c r="M823" s="1" t="s">
        <v>10541</v>
      </c>
      <c r="N823" s="1" t="s">
        <v>18</v>
      </c>
      <c r="O823" s="1" t="s">
        <v>10542</v>
      </c>
      <c r="P823" s="1" t="s">
        <v>2299</v>
      </c>
      <c r="Q823" s="1" t="s">
        <v>10543</v>
      </c>
      <c r="R823" s="1" t="s">
        <v>18</v>
      </c>
      <c r="S823" s="1" t="s">
        <v>18</v>
      </c>
      <c r="T823" s="1" t="s">
        <v>3515</v>
      </c>
      <c r="U823" s="1" t="s">
        <v>10544</v>
      </c>
      <c r="V823" s="1" t="s">
        <v>1381</v>
      </c>
      <c r="W823" s="1" t="s">
        <v>10545</v>
      </c>
      <c r="X823" s="1" t="s">
        <v>2608</v>
      </c>
      <c r="Y823" s="1" t="s">
        <v>10546</v>
      </c>
      <c r="Z823" s="1" t="s">
        <v>1458</v>
      </c>
      <c r="AA823" s="4" t="s">
        <v>31</v>
      </c>
      <c r="AB823" s="4" t="s">
        <v>31</v>
      </c>
      <c r="AC823" s="4" t="s">
        <v>18</v>
      </c>
      <c r="AD823" s="4" t="s">
        <v>164</v>
      </c>
      <c r="AE823" s="1" t="s">
        <v>182</v>
      </c>
      <c r="AF823" s="1" t="s">
        <v>114</v>
      </c>
      <c r="AG823" s="1" t="s">
        <v>17998</v>
      </c>
      <c r="AH823" s="25" t="s">
        <v>48</v>
      </c>
      <c r="AI823" s="4" t="s">
        <v>10547</v>
      </c>
      <c r="AJ823" s="4"/>
      <c r="AK823" s="4"/>
      <c r="AL823" s="4"/>
      <c r="AM823" s="4"/>
      <c r="AN823" s="4"/>
    </row>
    <row r="824" spans="1:40" ht="99.95" customHeight="1" x14ac:dyDescent="0.25">
      <c r="A824" s="1" t="s">
        <v>32</v>
      </c>
      <c r="B824" s="1" t="s">
        <v>10548</v>
      </c>
      <c r="C824" s="1" t="s">
        <v>10549</v>
      </c>
      <c r="D824" s="1" t="s">
        <v>14</v>
      </c>
      <c r="E824" s="1" t="s">
        <v>1418</v>
      </c>
      <c r="F824" s="1" t="s">
        <v>1418</v>
      </c>
      <c r="G824" s="1" t="s">
        <v>3741</v>
      </c>
      <c r="H824" s="1" t="s">
        <v>10550</v>
      </c>
      <c r="I824" s="1" t="s">
        <v>1418</v>
      </c>
      <c r="J824" s="1" t="s">
        <v>16328</v>
      </c>
      <c r="K824" s="1" t="s">
        <v>10551</v>
      </c>
      <c r="L824" s="1" t="s">
        <v>1119</v>
      </c>
      <c r="M824" s="1" t="s">
        <v>10552</v>
      </c>
      <c r="N824" s="1" t="s">
        <v>10553</v>
      </c>
      <c r="O824" s="1" t="s">
        <v>10554</v>
      </c>
      <c r="P824" s="1" t="s">
        <v>56</v>
      </c>
      <c r="Q824" s="1" t="s">
        <v>10555</v>
      </c>
      <c r="R824" s="1" t="s">
        <v>18</v>
      </c>
      <c r="S824" s="1" t="s">
        <v>18</v>
      </c>
      <c r="T824" s="1" t="s">
        <v>3403</v>
      </c>
      <c r="U824" s="1" t="s">
        <v>10556</v>
      </c>
      <c r="V824" s="1" t="s">
        <v>3751</v>
      </c>
      <c r="W824" s="1" t="s">
        <v>10557</v>
      </c>
      <c r="X824" s="1" t="s">
        <v>8021</v>
      </c>
      <c r="Y824" s="1" t="s">
        <v>10558</v>
      </c>
      <c r="Z824" s="1" t="s">
        <v>10173</v>
      </c>
      <c r="AA824" s="4" t="s">
        <v>31</v>
      </c>
      <c r="AB824" s="4" t="s">
        <v>31</v>
      </c>
      <c r="AC824" s="4" t="s">
        <v>18</v>
      </c>
      <c r="AD824" s="4" t="s">
        <v>164</v>
      </c>
      <c r="AE824" s="1" t="s">
        <v>18295</v>
      </c>
      <c r="AF824" s="1" t="s">
        <v>18037</v>
      </c>
      <c r="AG824" s="1" t="s">
        <v>17998</v>
      </c>
      <c r="AH824" s="25" t="s">
        <v>48</v>
      </c>
      <c r="AI824" s="4" t="s">
        <v>10559</v>
      </c>
      <c r="AJ824" s="4"/>
      <c r="AK824" s="4"/>
      <c r="AL824" s="4"/>
      <c r="AM824" s="4"/>
      <c r="AN824" s="4"/>
    </row>
    <row r="825" spans="1:40" ht="99.95" customHeight="1" x14ac:dyDescent="0.25">
      <c r="A825" s="1" t="s">
        <v>32</v>
      </c>
      <c r="B825" s="1" t="s">
        <v>10560</v>
      </c>
      <c r="C825" s="1" t="s">
        <v>10561</v>
      </c>
      <c r="D825" s="1" t="s">
        <v>14</v>
      </c>
      <c r="E825" s="1" t="s">
        <v>1418</v>
      </c>
      <c r="F825" s="1" t="s">
        <v>1418</v>
      </c>
      <c r="G825" s="1" t="s">
        <v>14</v>
      </c>
      <c r="H825" s="1" t="s">
        <v>10562</v>
      </c>
      <c r="I825" s="1" t="s">
        <v>1418</v>
      </c>
      <c r="J825" s="1" t="s">
        <v>16833</v>
      </c>
      <c r="K825" s="1" t="s">
        <v>7678</v>
      </c>
      <c r="L825" s="1" t="s">
        <v>733</v>
      </c>
      <c r="M825" s="1" t="s">
        <v>7665</v>
      </c>
      <c r="N825" s="1" t="s">
        <v>10563</v>
      </c>
      <c r="O825" s="1" t="s">
        <v>10564</v>
      </c>
      <c r="P825" s="1" t="s">
        <v>10565</v>
      </c>
      <c r="Q825" s="1" t="s">
        <v>18</v>
      </c>
      <c r="R825" s="1" t="s">
        <v>17184</v>
      </c>
      <c r="S825" s="1" t="s">
        <v>18</v>
      </c>
      <c r="T825" s="1" t="s">
        <v>10566</v>
      </c>
      <c r="U825" s="1" t="s">
        <v>10567</v>
      </c>
      <c r="V825" s="1" t="s">
        <v>26</v>
      </c>
      <c r="W825" s="1" t="s">
        <v>10568</v>
      </c>
      <c r="X825" s="1" t="s">
        <v>1580</v>
      </c>
      <c r="Y825" s="1" t="s">
        <v>10569</v>
      </c>
      <c r="Z825" s="1" t="s">
        <v>10535</v>
      </c>
      <c r="AA825" s="4" t="s">
        <v>18</v>
      </c>
      <c r="AB825" s="4" t="s">
        <v>18</v>
      </c>
      <c r="AC825" s="4" t="s">
        <v>18</v>
      </c>
      <c r="AD825" s="4" t="s">
        <v>18</v>
      </c>
      <c r="AE825" s="1" t="s">
        <v>18</v>
      </c>
      <c r="AF825" s="1" t="s">
        <v>18</v>
      </c>
      <c r="AG825" s="1" t="s">
        <v>18</v>
      </c>
      <c r="AH825" s="25" t="s">
        <v>48</v>
      </c>
      <c r="AI825" s="4" t="s">
        <v>7686</v>
      </c>
      <c r="AJ825" s="4"/>
      <c r="AK825" s="4"/>
      <c r="AL825" s="4"/>
      <c r="AM825" s="4"/>
      <c r="AN825" s="4"/>
    </row>
    <row r="826" spans="1:40" ht="99.95" customHeight="1" x14ac:dyDescent="0.25">
      <c r="A826" s="1" t="s">
        <v>32</v>
      </c>
      <c r="B826" s="1" t="s">
        <v>10570</v>
      </c>
      <c r="C826" s="1" t="s">
        <v>10571</v>
      </c>
      <c r="D826" s="1" t="s">
        <v>14</v>
      </c>
      <c r="E826" s="1" t="s">
        <v>1418</v>
      </c>
      <c r="F826" s="1" t="s">
        <v>1418</v>
      </c>
      <c r="G826" s="1" t="s">
        <v>187</v>
      </c>
      <c r="H826" s="1" t="s">
        <v>10572</v>
      </c>
      <c r="I826" s="1" t="s">
        <v>1418</v>
      </c>
      <c r="J826" s="1" t="s">
        <v>16329</v>
      </c>
      <c r="K826" s="1" t="s">
        <v>10573</v>
      </c>
      <c r="L826" s="1" t="s">
        <v>1119</v>
      </c>
      <c r="M826" s="1" t="s">
        <v>10574</v>
      </c>
      <c r="N826" s="1" t="s">
        <v>10575</v>
      </c>
      <c r="O826" s="1" t="s">
        <v>10576</v>
      </c>
      <c r="P826" s="1" t="s">
        <v>289</v>
      </c>
      <c r="Q826" s="1" t="s">
        <v>10577</v>
      </c>
      <c r="R826" s="1" t="s">
        <v>18</v>
      </c>
      <c r="S826" s="1" t="s">
        <v>18</v>
      </c>
      <c r="T826" s="1" t="s">
        <v>10362</v>
      </c>
      <c r="U826" s="1" t="s">
        <v>10578</v>
      </c>
      <c r="V826" s="1" t="s">
        <v>196</v>
      </c>
      <c r="W826" s="1" t="s">
        <v>10579</v>
      </c>
      <c r="X826" s="1" t="s">
        <v>1280</v>
      </c>
      <c r="Y826" s="1" t="s">
        <v>10580</v>
      </c>
      <c r="Z826" s="1" t="s">
        <v>10535</v>
      </c>
      <c r="AA826" s="4" t="s">
        <v>164</v>
      </c>
      <c r="AB826" s="4" t="s">
        <v>164</v>
      </c>
      <c r="AC826" s="4" t="s">
        <v>18</v>
      </c>
      <c r="AD826" s="4" t="s">
        <v>264</v>
      </c>
      <c r="AE826" s="1" t="s">
        <v>18456</v>
      </c>
      <c r="AF826" s="1" t="s">
        <v>18062</v>
      </c>
      <c r="AG826" s="1" t="s">
        <v>18092</v>
      </c>
      <c r="AH826" s="25" t="s">
        <v>48</v>
      </c>
      <c r="AI826" s="4" t="s">
        <v>6024</v>
      </c>
      <c r="AJ826" s="4"/>
      <c r="AK826" s="4"/>
      <c r="AL826" s="4"/>
      <c r="AM826" s="4"/>
      <c r="AN826" s="4"/>
    </row>
    <row r="827" spans="1:40" ht="99.95" customHeight="1" x14ac:dyDescent="0.25">
      <c r="A827" s="1" t="s">
        <v>32</v>
      </c>
      <c r="B827" s="1" t="s">
        <v>10581</v>
      </c>
      <c r="C827" s="1" t="s">
        <v>10582</v>
      </c>
      <c r="D827" s="1" t="s">
        <v>10583</v>
      </c>
      <c r="E827" s="1" t="s">
        <v>10584</v>
      </c>
      <c r="F827" s="1" t="s">
        <v>10584</v>
      </c>
      <c r="G827" s="1" t="s">
        <v>3741</v>
      </c>
      <c r="H827" s="1" t="s">
        <v>10585</v>
      </c>
      <c r="I827" s="1" t="s">
        <v>10584</v>
      </c>
      <c r="J827" s="1" t="s">
        <v>16330</v>
      </c>
      <c r="K827" s="1" t="s">
        <v>10586</v>
      </c>
      <c r="L827" s="1" t="s">
        <v>497</v>
      </c>
      <c r="M827" s="1" t="s">
        <v>10587</v>
      </c>
      <c r="N827" s="1" t="s">
        <v>10588</v>
      </c>
      <c r="O827" s="1" t="s">
        <v>10589</v>
      </c>
      <c r="P827" s="1" t="s">
        <v>1377</v>
      </c>
      <c r="Q827" s="1" t="s">
        <v>10590</v>
      </c>
      <c r="R827" s="1" t="s">
        <v>18</v>
      </c>
      <c r="S827" s="1" t="s">
        <v>18</v>
      </c>
      <c r="T827" s="1" t="s">
        <v>1972</v>
      </c>
      <c r="U827" s="1" t="s">
        <v>10591</v>
      </c>
      <c r="V827" s="1" t="s">
        <v>3751</v>
      </c>
      <c r="W827" s="1" t="s">
        <v>10592</v>
      </c>
      <c r="X827" s="1" t="s">
        <v>7012</v>
      </c>
      <c r="Y827" s="1" t="s">
        <v>10593</v>
      </c>
      <c r="Z827" s="1" t="s">
        <v>5479</v>
      </c>
      <c r="AA827" s="4" t="s">
        <v>18</v>
      </c>
      <c r="AB827" s="4" t="s">
        <v>18</v>
      </c>
      <c r="AC827" s="4" t="s">
        <v>18</v>
      </c>
      <c r="AD827" s="4" t="s">
        <v>18</v>
      </c>
      <c r="AE827" s="1" t="s">
        <v>18</v>
      </c>
      <c r="AF827" s="1" t="s">
        <v>18</v>
      </c>
      <c r="AG827" s="1" t="s">
        <v>18</v>
      </c>
      <c r="AH827" s="25" t="s">
        <v>48</v>
      </c>
      <c r="AI827" s="4" t="s">
        <v>416</v>
      </c>
      <c r="AJ827" s="4"/>
      <c r="AK827" s="4"/>
      <c r="AL827" s="4"/>
      <c r="AM827" s="4"/>
      <c r="AN827" s="4"/>
    </row>
    <row r="828" spans="1:40" ht="99.95" customHeight="1" x14ac:dyDescent="0.25">
      <c r="A828" s="1" t="s">
        <v>32</v>
      </c>
      <c r="B828" s="1" t="s">
        <v>10594</v>
      </c>
      <c r="C828" s="1" t="s">
        <v>10595</v>
      </c>
      <c r="D828" s="1" t="s">
        <v>10583</v>
      </c>
      <c r="E828" s="1" t="s">
        <v>10584</v>
      </c>
      <c r="F828" s="1" t="s">
        <v>10584</v>
      </c>
      <c r="G828" s="1" t="s">
        <v>1554</v>
      </c>
      <c r="H828" s="1" t="s">
        <v>10596</v>
      </c>
      <c r="I828" s="1" t="s">
        <v>10584</v>
      </c>
      <c r="J828" s="1" t="s">
        <v>10597</v>
      </c>
      <c r="K828" s="1" t="s">
        <v>10598</v>
      </c>
      <c r="L828" s="1" t="s">
        <v>497</v>
      </c>
      <c r="M828" s="1" t="s">
        <v>10599</v>
      </c>
      <c r="N828" s="1" t="s">
        <v>10600</v>
      </c>
      <c r="O828" s="1" t="s">
        <v>10601</v>
      </c>
      <c r="P828" s="1" t="s">
        <v>1258</v>
      </c>
      <c r="Q828" s="1" t="s">
        <v>10602</v>
      </c>
      <c r="R828" s="1" t="s">
        <v>18</v>
      </c>
      <c r="S828" s="1" t="s">
        <v>18</v>
      </c>
      <c r="T828" s="1" t="s">
        <v>1458</v>
      </c>
      <c r="U828" s="1" t="s">
        <v>10603</v>
      </c>
      <c r="V828" s="1" t="s">
        <v>1563</v>
      </c>
      <c r="W828" s="1" t="s">
        <v>10604</v>
      </c>
      <c r="X828" s="1" t="s">
        <v>10605</v>
      </c>
      <c r="Y828" s="1" t="s">
        <v>10606</v>
      </c>
      <c r="Z828" s="1" t="s">
        <v>10607</v>
      </c>
      <c r="AA828" s="4" t="s">
        <v>31</v>
      </c>
      <c r="AB828" s="4" t="s">
        <v>31</v>
      </c>
      <c r="AC828" s="4" t="s">
        <v>18</v>
      </c>
      <c r="AD828" s="4" t="s">
        <v>164</v>
      </c>
      <c r="AE828" s="1" t="s">
        <v>182</v>
      </c>
      <c r="AF828" s="1" t="s">
        <v>114</v>
      </c>
      <c r="AG828" s="1" t="s">
        <v>17998</v>
      </c>
      <c r="AH828" s="25" t="s">
        <v>48</v>
      </c>
      <c r="AI828" s="4" t="s">
        <v>10608</v>
      </c>
      <c r="AJ828" s="4"/>
      <c r="AK828" s="4"/>
      <c r="AL828" s="4"/>
      <c r="AM828" s="4"/>
      <c r="AN828" s="4"/>
    </row>
    <row r="829" spans="1:40" ht="99.95" customHeight="1" x14ac:dyDescent="0.25">
      <c r="A829" s="1" t="s">
        <v>32</v>
      </c>
      <c r="B829" s="1" t="s">
        <v>10609</v>
      </c>
      <c r="C829" s="1" t="s">
        <v>10610</v>
      </c>
      <c r="D829" s="1" t="s">
        <v>10583</v>
      </c>
      <c r="E829" s="1" t="s">
        <v>10584</v>
      </c>
      <c r="F829" s="1" t="s">
        <v>10584</v>
      </c>
      <c r="G829" s="1" t="s">
        <v>554</v>
      </c>
      <c r="H829" s="1" t="s">
        <v>10611</v>
      </c>
      <c r="I829" s="1" t="s">
        <v>10584</v>
      </c>
      <c r="J829" s="1" t="s">
        <v>16834</v>
      </c>
      <c r="K829" s="1" t="s">
        <v>10612</v>
      </c>
      <c r="L829" s="1" t="s">
        <v>1119</v>
      </c>
      <c r="M829" s="1" t="s">
        <v>10613</v>
      </c>
      <c r="N829" s="1" t="s">
        <v>10614</v>
      </c>
      <c r="O829" s="1" t="s">
        <v>10615</v>
      </c>
      <c r="P829" s="1" t="s">
        <v>56</v>
      </c>
      <c r="Q829" s="1" t="s">
        <v>10616</v>
      </c>
      <c r="R829" s="1" t="s">
        <v>10617</v>
      </c>
      <c r="S829" s="1" t="s">
        <v>18</v>
      </c>
      <c r="T829" s="1" t="s">
        <v>5479</v>
      </c>
      <c r="U829" s="1" t="s">
        <v>10618</v>
      </c>
      <c r="V829" s="1" t="s">
        <v>563</v>
      </c>
      <c r="W829" s="1" t="s">
        <v>10619</v>
      </c>
      <c r="X829" s="1" t="s">
        <v>10620</v>
      </c>
      <c r="Y829" s="1" t="s">
        <v>10621</v>
      </c>
      <c r="Z829" s="1" t="s">
        <v>10607</v>
      </c>
      <c r="AA829" s="4" t="s">
        <v>164</v>
      </c>
      <c r="AB829" s="4"/>
      <c r="AC829" s="4"/>
      <c r="AD829" s="4" t="s">
        <v>264</v>
      </c>
      <c r="AE829" s="1" t="s">
        <v>10622</v>
      </c>
      <c r="AF829" s="1" t="s">
        <v>114</v>
      </c>
      <c r="AG829" s="1" t="s">
        <v>17998</v>
      </c>
      <c r="AH829" s="25" t="s">
        <v>183</v>
      </c>
      <c r="AI829" s="4" t="s">
        <v>10623</v>
      </c>
      <c r="AJ829" s="4"/>
      <c r="AK829" s="4"/>
      <c r="AL829" s="4"/>
      <c r="AM829" s="4"/>
      <c r="AN829" s="4"/>
    </row>
    <row r="830" spans="1:40" ht="99.95" customHeight="1" x14ac:dyDescent="0.25">
      <c r="A830" s="1" t="s">
        <v>9</v>
      </c>
      <c r="B830" s="1" t="s">
        <v>10624</v>
      </c>
      <c r="C830" s="1" t="s">
        <v>10625</v>
      </c>
      <c r="D830" s="1" t="s">
        <v>10583</v>
      </c>
      <c r="E830" s="1" t="s">
        <v>10584</v>
      </c>
      <c r="F830" s="1" t="s">
        <v>10584</v>
      </c>
      <c r="G830" s="1" t="s">
        <v>101</v>
      </c>
      <c r="H830" s="1" t="s">
        <v>10626</v>
      </c>
      <c r="I830" s="1" t="s">
        <v>10584</v>
      </c>
      <c r="J830" s="1" t="s">
        <v>16331</v>
      </c>
      <c r="K830" s="1" t="s">
        <v>10627</v>
      </c>
      <c r="L830" s="1" t="s">
        <v>10628</v>
      </c>
      <c r="M830" s="1" t="s">
        <v>10629</v>
      </c>
      <c r="N830" s="1" t="s">
        <v>10630</v>
      </c>
      <c r="O830" s="1" t="s">
        <v>10631</v>
      </c>
      <c r="P830" s="1" t="s">
        <v>10632</v>
      </c>
      <c r="Q830" s="1" t="s">
        <v>18</v>
      </c>
      <c r="R830" s="1" t="s">
        <v>10633</v>
      </c>
      <c r="S830" s="1" t="s">
        <v>18</v>
      </c>
      <c r="T830" s="1" t="s">
        <v>10634</v>
      </c>
      <c r="U830" s="1" t="s">
        <v>10635</v>
      </c>
      <c r="V830" s="1" t="s">
        <v>110</v>
      </c>
      <c r="W830" s="1" t="s">
        <v>10636</v>
      </c>
      <c r="X830" s="1" t="s">
        <v>112</v>
      </c>
      <c r="Y830" s="1" t="s">
        <v>10637</v>
      </c>
      <c r="Z830" s="1" t="s">
        <v>10535</v>
      </c>
      <c r="AA830" s="4" t="s">
        <v>10638</v>
      </c>
      <c r="AB830" s="4" t="s">
        <v>161</v>
      </c>
      <c r="AC830" s="4" t="s">
        <v>162</v>
      </c>
      <c r="AD830" s="4" t="s">
        <v>17556</v>
      </c>
      <c r="AE830" s="1" t="s">
        <v>18457</v>
      </c>
      <c r="AF830" s="1" t="s">
        <v>18458</v>
      </c>
      <c r="AG830" s="1" t="s">
        <v>18459</v>
      </c>
      <c r="AH830" s="25" t="s">
        <v>18</v>
      </c>
      <c r="AI830" s="4" t="s">
        <v>18</v>
      </c>
      <c r="AJ830" s="4"/>
      <c r="AK830" s="4"/>
      <c r="AL830" s="4"/>
      <c r="AM830" s="4"/>
      <c r="AN830" s="4"/>
    </row>
    <row r="831" spans="1:40" ht="99.95" customHeight="1" x14ac:dyDescent="0.25">
      <c r="A831" s="1" t="s">
        <v>9</v>
      </c>
      <c r="B831" s="1" t="s">
        <v>10639</v>
      </c>
      <c r="C831" s="1" t="s">
        <v>10640</v>
      </c>
      <c r="D831" s="1" t="s">
        <v>10641</v>
      </c>
      <c r="E831" s="1" t="s">
        <v>9266</v>
      </c>
      <c r="F831" s="1" t="s">
        <v>9266</v>
      </c>
      <c r="G831" s="1" t="s">
        <v>130</v>
      </c>
      <c r="H831" s="1" t="s">
        <v>10642</v>
      </c>
      <c r="I831" s="1" t="s">
        <v>9266</v>
      </c>
      <c r="J831" s="1" t="s">
        <v>16332</v>
      </c>
      <c r="K831" s="1" t="s">
        <v>10643</v>
      </c>
      <c r="L831" s="1" t="s">
        <v>1119</v>
      </c>
      <c r="M831" s="1" t="s">
        <v>10644</v>
      </c>
      <c r="N831" s="1" t="s">
        <v>10645</v>
      </c>
      <c r="O831" s="1" t="s">
        <v>10646</v>
      </c>
      <c r="P831" s="1" t="s">
        <v>289</v>
      </c>
      <c r="Q831" s="1" t="s">
        <v>10647</v>
      </c>
      <c r="R831" s="1" t="s">
        <v>18</v>
      </c>
      <c r="S831" s="1" t="s">
        <v>18</v>
      </c>
      <c r="T831" s="1" t="s">
        <v>3220</v>
      </c>
      <c r="U831" s="1" t="s">
        <v>10648</v>
      </c>
      <c r="V831" s="1" t="s">
        <v>137</v>
      </c>
      <c r="W831" s="1" t="s">
        <v>10649</v>
      </c>
      <c r="X831" s="1" t="s">
        <v>2481</v>
      </c>
      <c r="Y831" s="1" t="s">
        <v>10650</v>
      </c>
      <c r="Z831" s="1" t="s">
        <v>10651</v>
      </c>
      <c r="AA831" s="4" t="s">
        <v>10652</v>
      </c>
      <c r="AB831" s="4" t="s">
        <v>161</v>
      </c>
      <c r="AC831" s="4" t="s">
        <v>162</v>
      </c>
      <c r="AD831" s="4" t="s">
        <v>17556</v>
      </c>
      <c r="AE831" s="1" t="s">
        <v>18</v>
      </c>
      <c r="AF831" s="1" t="s">
        <v>18</v>
      </c>
      <c r="AG831" s="1" t="s">
        <v>18</v>
      </c>
      <c r="AH831" s="25" t="s">
        <v>18</v>
      </c>
      <c r="AI831" s="4" t="s">
        <v>18</v>
      </c>
      <c r="AJ831" s="4"/>
      <c r="AK831" s="4"/>
      <c r="AL831" s="4"/>
      <c r="AM831" s="4"/>
      <c r="AN831" s="4"/>
    </row>
    <row r="832" spans="1:40" ht="99.95" customHeight="1" x14ac:dyDescent="0.25">
      <c r="A832" s="1" t="s">
        <v>32</v>
      </c>
      <c r="B832" s="1" t="s">
        <v>10653</v>
      </c>
      <c r="C832" s="1" t="s">
        <v>10654</v>
      </c>
      <c r="D832" s="1" t="s">
        <v>10641</v>
      </c>
      <c r="E832" s="1" t="s">
        <v>9266</v>
      </c>
      <c r="F832" s="1" t="s">
        <v>9266</v>
      </c>
      <c r="G832" s="1" t="s">
        <v>904</v>
      </c>
      <c r="H832" s="1" t="s">
        <v>10655</v>
      </c>
      <c r="I832" s="1" t="s">
        <v>9266</v>
      </c>
      <c r="J832" s="1" t="s">
        <v>10656</v>
      </c>
      <c r="K832" s="1" t="s">
        <v>10657</v>
      </c>
      <c r="L832" s="1" t="s">
        <v>1119</v>
      </c>
      <c r="M832" s="1" t="s">
        <v>10658</v>
      </c>
      <c r="N832" s="1" t="s">
        <v>18</v>
      </c>
      <c r="O832" s="1" t="s">
        <v>10659</v>
      </c>
      <c r="P832" s="1" t="s">
        <v>56</v>
      </c>
      <c r="Q832" s="1" t="s">
        <v>10660</v>
      </c>
      <c r="R832" s="1" t="s">
        <v>18</v>
      </c>
      <c r="S832" s="1" t="s">
        <v>18</v>
      </c>
      <c r="T832" s="1" t="s">
        <v>10661</v>
      </c>
      <c r="U832" s="1" t="s">
        <v>10662</v>
      </c>
      <c r="V832" s="1" t="s">
        <v>1911</v>
      </c>
      <c r="W832" s="1" t="s">
        <v>10663</v>
      </c>
      <c r="X832" s="1" t="s">
        <v>3830</v>
      </c>
      <c r="Y832" s="1" t="s">
        <v>10664</v>
      </c>
      <c r="Z832" s="1" t="s">
        <v>10607</v>
      </c>
      <c r="AA832" s="4" t="s">
        <v>18</v>
      </c>
      <c r="AB832" s="4" t="s">
        <v>18</v>
      </c>
      <c r="AC832" s="4" t="s">
        <v>18</v>
      </c>
      <c r="AD832" s="4" t="s">
        <v>18</v>
      </c>
      <c r="AE832" s="1" t="s">
        <v>18</v>
      </c>
      <c r="AF832" s="1" t="s">
        <v>18</v>
      </c>
      <c r="AG832" s="1" t="s">
        <v>18</v>
      </c>
      <c r="AH832" s="25" t="s">
        <v>48</v>
      </c>
      <c r="AI832" s="4" t="s">
        <v>10665</v>
      </c>
      <c r="AJ832" s="4"/>
      <c r="AK832" s="4"/>
      <c r="AL832" s="4"/>
      <c r="AM832" s="4"/>
      <c r="AN832" s="4"/>
    </row>
    <row r="833" spans="1:40" ht="99.95" customHeight="1" x14ac:dyDescent="0.25">
      <c r="A833" s="1" t="s">
        <v>32</v>
      </c>
      <c r="B833" s="1" t="s">
        <v>10666</v>
      </c>
      <c r="C833" s="1" t="s">
        <v>10667</v>
      </c>
      <c r="D833" s="1" t="s">
        <v>10641</v>
      </c>
      <c r="E833" s="1" t="s">
        <v>9266</v>
      </c>
      <c r="F833" s="1" t="s">
        <v>9266</v>
      </c>
      <c r="G833" s="1" t="s">
        <v>6989</v>
      </c>
      <c r="H833" s="1" t="s">
        <v>10668</v>
      </c>
      <c r="I833" s="1" t="s">
        <v>9266</v>
      </c>
      <c r="J833" s="1" t="s">
        <v>16333</v>
      </c>
      <c r="K833" s="1" t="s">
        <v>10669</v>
      </c>
      <c r="L833" s="1" t="s">
        <v>733</v>
      </c>
      <c r="M833" s="1" t="s">
        <v>10670</v>
      </c>
      <c r="N833" s="1" t="s">
        <v>6500</v>
      </c>
      <c r="O833" s="1" t="s">
        <v>10671</v>
      </c>
      <c r="P833" s="1" t="s">
        <v>56</v>
      </c>
      <c r="Q833" s="1" t="s">
        <v>10672</v>
      </c>
      <c r="R833" s="1" t="s">
        <v>18</v>
      </c>
      <c r="S833" s="1" t="s">
        <v>18</v>
      </c>
      <c r="T833" s="1" t="s">
        <v>9028</v>
      </c>
      <c r="U833" s="1" t="s">
        <v>10673</v>
      </c>
      <c r="V833" s="1" t="s">
        <v>6997</v>
      </c>
      <c r="W833" s="1" t="s">
        <v>10674</v>
      </c>
      <c r="X833" s="1" t="s">
        <v>7057</v>
      </c>
      <c r="Y833" s="1" t="s">
        <v>10675</v>
      </c>
      <c r="Z833" s="1" t="s">
        <v>10173</v>
      </c>
      <c r="AA833" s="4" t="s">
        <v>18</v>
      </c>
      <c r="AB833" s="4" t="s">
        <v>18</v>
      </c>
      <c r="AC833" s="4" t="s">
        <v>18</v>
      </c>
      <c r="AD833" s="4" t="s">
        <v>18</v>
      </c>
      <c r="AE833" s="1" t="s">
        <v>18</v>
      </c>
      <c r="AF833" s="1" t="s">
        <v>18</v>
      </c>
      <c r="AG833" s="1" t="s">
        <v>18</v>
      </c>
      <c r="AH833" s="25" t="s">
        <v>48</v>
      </c>
      <c r="AI833" s="4" t="s">
        <v>4058</v>
      </c>
      <c r="AJ833" s="4"/>
      <c r="AK833" s="4"/>
      <c r="AL833" s="4"/>
      <c r="AM833" s="4"/>
      <c r="AN833" s="4"/>
    </row>
    <row r="834" spans="1:40" ht="99.95" customHeight="1" x14ac:dyDescent="0.25">
      <c r="A834" s="1" t="s">
        <v>9</v>
      </c>
      <c r="B834" s="1" t="s">
        <v>10676</v>
      </c>
      <c r="C834" s="1" t="s">
        <v>10677</v>
      </c>
      <c r="D834" s="1" t="s">
        <v>10641</v>
      </c>
      <c r="E834" s="1" t="s">
        <v>9266</v>
      </c>
      <c r="F834" s="1" t="s">
        <v>9266</v>
      </c>
      <c r="G834" s="1" t="s">
        <v>401</v>
      </c>
      <c r="H834" s="1" t="s">
        <v>10678</v>
      </c>
      <c r="I834" s="1" t="s">
        <v>9266</v>
      </c>
      <c r="J834" s="1" t="s">
        <v>16334</v>
      </c>
      <c r="K834" s="1" t="s">
        <v>630</v>
      </c>
      <c r="L834" s="1" t="s">
        <v>1119</v>
      </c>
      <c r="M834" s="1" t="s">
        <v>10679</v>
      </c>
      <c r="N834" s="1" t="s">
        <v>10680</v>
      </c>
      <c r="O834" s="1" t="s">
        <v>10681</v>
      </c>
      <c r="P834" s="1" t="s">
        <v>5375</v>
      </c>
      <c r="Q834" s="1" t="s">
        <v>10682</v>
      </c>
      <c r="R834" s="1" t="s">
        <v>18</v>
      </c>
      <c r="S834" s="1" t="s">
        <v>18</v>
      </c>
      <c r="T834" s="1" t="s">
        <v>3887</v>
      </c>
      <c r="U834" s="1" t="s">
        <v>10683</v>
      </c>
      <c r="V834" s="1" t="s">
        <v>410</v>
      </c>
      <c r="W834" s="1" t="s">
        <v>10684</v>
      </c>
      <c r="X834" s="1" t="s">
        <v>412</v>
      </c>
      <c r="Y834" s="1" t="s">
        <v>10685</v>
      </c>
      <c r="Z834" s="1" t="s">
        <v>10607</v>
      </c>
      <c r="AA834" s="4" t="s">
        <v>10638</v>
      </c>
      <c r="AB834" s="4" t="s">
        <v>161</v>
      </c>
      <c r="AC834" s="4" t="s">
        <v>162</v>
      </c>
      <c r="AD834" s="4" t="s">
        <v>17556</v>
      </c>
      <c r="AE834" s="1" t="s">
        <v>18072</v>
      </c>
      <c r="AF834" s="1" t="s">
        <v>18187</v>
      </c>
      <c r="AG834" s="1" t="s">
        <v>18074</v>
      </c>
      <c r="AH834" s="25" t="s">
        <v>18</v>
      </c>
      <c r="AI834" s="4" t="s">
        <v>18</v>
      </c>
      <c r="AJ834" s="4"/>
      <c r="AK834" s="4"/>
      <c r="AL834" s="4"/>
      <c r="AM834" s="4"/>
      <c r="AN834" s="4"/>
    </row>
    <row r="835" spans="1:40" ht="99.95" customHeight="1" x14ac:dyDescent="0.25">
      <c r="A835" s="1" t="s">
        <v>32</v>
      </c>
      <c r="B835" s="1" t="s">
        <v>10686</v>
      </c>
      <c r="C835" s="1" t="s">
        <v>10687</v>
      </c>
      <c r="D835" s="1" t="s">
        <v>10688</v>
      </c>
      <c r="E835" s="1" t="s">
        <v>10689</v>
      </c>
      <c r="F835" s="1" t="s">
        <v>10689</v>
      </c>
      <c r="G835" s="1" t="s">
        <v>1771</v>
      </c>
      <c r="H835" s="1" t="s">
        <v>10690</v>
      </c>
      <c r="I835" s="1" t="s">
        <v>10689</v>
      </c>
      <c r="J835" s="1" t="s">
        <v>16335</v>
      </c>
      <c r="K835" s="1" t="s">
        <v>10691</v>
      </c>
      <c r="L835" s="1" t="s">
        <v>1119</v>
      </c>
      <c r="M835" s="1" t="s">
        <v>10692</v>
      </c>
      <c r="N835" s="1" t="s">
        <v>10693</v>
      </c>
      <c r="O835" s="1" t="s">
        <v>10694</v>
      </c>
      <c r="P835" s="1" t="s">
        <v>56</v>
      </c>
      <c r="Q835" s="1" t="s">
        <v>10695</v>
      </c>
      <c r="R835" s="1" t="s">
        <v>18</v>
      </c>
      <c r="S835" s="1" t="s">
        <v>18</v>
      </c>
      <c r="T835" s="1" t="s">
        <v>5388</v>
      </c>
      <c r="U835" s="1" t="s">
        <v>10696</v>
      </c>
      <c r="V835" s="1" t="s">
        <v>1777</v>
      </c>
      <c r="W835" s="1" t="s">
        <v>10697</v>
      </c>
      <c r="X835" s="1" t="s">
        <v>10698</v>
      </c>
      <c r="Y835" s="1" t="s">
        <v>10699</v>
      </c>
      <c r="Z835" s="1" t="s">
        <v>10535</v>
      </c>
      <c r="AA835" s="4" t="s">
        <v>18</v>
      </c>
      <c r="AB835" s="4" t="s">
        <v>18</v>
      </c>
      <c r="AC835" s="4" t="s">
        <v>18</v>
      </c>
      <c r="AD835" s="4" t="s">
        <v>18</v>
      </c>
      <c r="AE835" s="1" t="s">
        <v>18</v>
      </c>
      <c r="AF835" s="1" t="s">
        <v>18</v>
      </c>
      <c r="AG835" s="1" t="s">
        <v>18</v>
      </c>
      <c r="AH835" s="25" t="s">
        <v>201</v>
      </c>
      <c r="AI835" s="4" t="s">
        <v>10700</v>
      </c>
      <c r="AJ835" s="4"/>
      <c r="AK835" s="4"/>
      <c r="AL835" s="4"/>
      <c r="AM835" s="4"/>
      <c r="AN835" s="4"/>
    </row>
    <row r="836" spans="1:40" ht="99.95" customHeight="1" x14ac:dyDescent="0.25">
      <c r="A836" s="1" t="s">
        <v>32</v>
      </c>
      <c r="B836" s="1" t="s">
        <v>10701</v>
      </c>
      <c r="C836" s="1" t="s">
        <v>10702</v>
      </c>
      <c r="D836" s="1" t="s">
        <v>10688</v>
      </c>
      <c r="E836" s="1" t="s">
        <v>10689</v>
      </c>
      <c r="F836" s="1" t="s">
        <v>10689</v>
      </c>
      <c r="G836" s="1" t="s">
        <v>1877</v>
      </c>
      <c r="H836" s="1" t="s">
        <v>10703</v>
      </c>
      <c r="I836" s="1" t="s">
        <v>10689</v>
      </c>
      <c r="J836" s="1" t="s">
        <v>16336</v>
      </c>
      <c r="K836" s="1" t="s">
        <v>10704</v>
      </c>
      <c r="L836" s="1" t="s">
        <v>1119</v>
      </c>
      <c r="M836" s="1" t="s">
        <v>10705</v>
      </c>
      <c r="N836" s="1" t="s">
        <v>10706</v>
      </c>
      <c r="O836" s="1" t="s">
        <v>10707</v>
      </c>
      <c r="P836" s="1" t="s">
        <v>10708</v>
      </c>
      <c r="Q836" s="1" t="s">
        <v>10709</v>
      </c>
      <c r="R836" s="1" t="s">
        <v>17185</v>
      </c>
      <c r="S836" s="1" t="s">
        <v>18</v>
      </c>
      <c r="T836" s="1" t="s">
        <v>7446</v>
      </c>
      <c r="U836" s="1" t="s">
        <v>10710</v>
      </c>
      <c r="V836" s="1" t="s">
        <v>2097</v>
      </c>
      <c r="W836" s="1" t="s">
        <v>10711</v>
      </c>
      <c r="X836" s="1" t="s">
        <v>2126</v>
      </c>
      <c r="Y836" s="1" t="s">
        <v>10712</v>
      </c>
      <c r="Z836" s="1" t="s">
        <v>8562</v>
      </c>
      <c r="AA836" s="4" t="s">
        <v>18</v>
      </c>
      <c r="AB836" s="4" t="s">
        <v>18</v>
      </c>
      <c r="AC836" s="4" t="s">
        <v>18</v>
      </c>
      <c r="AD836" s="4" t="s">
        <v>18</v>
      </c>
      <c r="AE836" s="1" t="s">
        <v>18</v>
      </c>
      <c r="AF836" s="1" t="s">
        <v>18</v>
      </c>
      <c r="AG836" s="1" t="s">
        <v>18</v>
      </c>
      <c r="AH836" s="25" t="s">
        <v>48</v>
      </c>
      <c r="AI836" s="4" t="s">
        <v>4058</v>
      </c>
      <c r="AJ836" s="4"/>
      <c r="AK836" s="4"/>
      <c r="AL836" s="4"/>
      <c r="AM836" s="4"/>
      <c r="AN836" s="4"/>
    </row>
    <row r="837" spans="1:40" ht="99.95" customHeight="1" x14ac:dyDescent="0.25">
      <c r="A837" s="1" t="s">
        <v>32</v>
      </c>
      <c r="B837" s="1" t="s">
        <v>10713</v>
      </c>
      <c r="C837" s="1" t="s">
        <v>10714</v>
      </c>
      <c r="D837" s="1" t="s">
        <v>10688</v>
      </c>
      <c r="E837" s="1" t="s">
        <v>10689</v>
      </c>
      <c r="F837" s="1" t="s">
        <v>10689</v>
      </c>
      <c r="G837" s="1" t="s">
        <v>14</v>
      </c>
      <c r="H837" s="1" t="s">
        <v>10715</v>
      </c>
      <c r="I837" s="1" t="s">
        <v>10689</v>
      </c>
      <c r="J837" s="1" t="s">
        <v>16835</v>
      </c>
      <c r="K837" s="1" t="s">
        <v>10716</v>
      </c>
      <c r="L837" s="1" t="s">
        <v>1119</v>
      </c>
      <c r="M837" s="1" t="s">
        <v>10717</v>
      </c>
      <c r="N837" s="1" t="s">
        <v>10718</v>
      </c>
      <c r="O837" s="1" t="s">
        <v>10719</v>
      </c>
      <c r="P837" s="1" t="s">
        <v>10720</v>
      </c>
      <c r="Q837" s="1" t="s">
        <v>10721</v>
      </c>
      <c r="R837" s="1" t="s">
        <v>18</v>
      </c>
      <c r="S837" s="1" t="s">
        <v>18</v>
      </c>
      <c r="T837" s="1" t="s">
        <v>10722</v>
      </c>
      <c r="U837" s="1" t="s">
        <v>10723</v>
      </c>
      <c r="V837" s="1" t="s">
        <v>26</v>
      </c>
      <c r="W837" s="1" t="s">
        <v>10724</v>
      </c>
      <c r="X837" s="1" t="s">
        <v>704</v>
      </c>
      <c r="Y837" s="1" t="s">
        <v>10725</v>
      </c>
      <c r="Z837" s="1" t="s">
        <v>10651</v>
      </c>
      <c r="AA837" s="4" t="s">
        <v>31</v>
      </c>
      <c r="AB837" s="4" t="s">
        <v>31</v>
      </c>
      <c r="AC837" s="4" t="s">
        <v>18</v>
      </c>
      <c r="AD837" s="4" t="s">
        <v>164</v>
      </c>
      <c r="AE837" s="1" t="s">
        <v>18</v>
      </c>
      <c r="AF837" s="1" t="s">
        <v>18</v>
      </c>
      <c r="AG837" s="1" t="s">
        <v>18</v>
      </c>
      <c r="AH837" s="25" t="s">
        <v>48</v>
      </c>
      <c r="AI837" s="4" t="s">
        <v>8048</v>
      </c>
      <c r="AJ837" s="4"/>
      <c r="AK837" s="4"/>
      <c r="AL837" s="4"/>
      <c r="AM837" s="4"/>
      <c r="AN837" s="4"/>
    </row>
    <row r="838" spans="1:40" ht="99.95" customHeight="1" x14ac:dyDescent="0.25">
      <c r="A838" s="1" t="s">
        <v>32</v>
      </c>
      <c r="B838" s="1" t="s">
        <v>10726</v>
      </c>
      <c r="C838" s="1" t="s">
        <v>10727</v>
      </c>
      <c r="D838" s="1" t="s">
        <v>10688</v>
      </c>
      <c r="E838" s="1" t="s">
        <v>10689</v>
      </c>
      <c r="F838" s="1" t="s">
        <v>10689</v>
      </c>
      <c r="G838" s="1" t="s">
        <v>14</v>
      </c>
      <c r="H838" s="1" t="s">
        <v>10728</v>
      </c>
      <c r="I838" s="1" t="s">
        <v>10689</v>
      </c>
      <c r="J838" s="1" t="s">
        <v>16836</v>
      </c>
      <c r="K838" s="1" t="s">
        <v>10729</v>
      </c>
      <c r="L838" s="1" t="s">
        <v>1119</v>
      </c>
      <c r="M838" s="1" t="s">
        <v>10730</v>
      </c>
      <c r="N838" s="1" t="s">
        <v>18</v>
      </c>
      <c r="O838" s="1" t="s">
        <v>10731</v>
      </c>
      <c r="P838" s="1" t="s">
        <v>1258</v>
      </c>
      <c r="Q838" s="1" t="s">
        <v>10732</v>
      </c>
      <c r="R838" s="1" t="s">
        <v>18</v>
      </c>
      <c r="S838" s="1" t="s">
        <v>18</v>
      </c>
      <c r="T838" s="1" t="s">
        <v>5479</v>
      </c>
      <c r="U838" s="1" t="s">
        <v>10733</v>
      </c>
      <c r="V838" s="1" t="s">
        <v>26</v>
      </c>
      <c r="W838" s="1" t="s">
        <v>10734</v>
      </c>
      <c r="X838" s="1" t="s">
        <v>5813</v>
      </c>
      <c r="Y838" s="1" t="s">
        <v>10735</v>
      </c>
      <c r="Z838" s="1" t="s">
        <v>10607</v>
      </c>
      <c r="AA838" s="4" t="s">
        <v>18</v>
      </c>
      <c r="AB838" s="4" t="s">
        <v>18</v>
      </c>
      <c r="AC838" s="4" t="s">
        <v>18</v>
      </c>
      <c r="AD838" s="4" t="s">
        <v>18</v>
      </c>
      <c r="AE838" s="1" t="s">
        <v>18</v>
      </c>
      <c r="AF838" s="1" t="s">
        <v>18</v>
      </c>
      <c r="AG838" s="1" t="s">
        <v>18</v>
      </c>
      <c r="AH838" s="25" t="s">
        <v>48</v>
      </c>
      <c r="AI838" s="4" t="s">
        <v>7660</v>
      </c>
      <c r="AJ838" s="4"/>
      <c r="AK838" s="4"/>
      <c r="AL838" s="4"/>
      <c r="AM838" s="4"/>
      <c r="AN838" s="4"/>
    </row>
    <row r="839" spans="1:40" ht="99.95" customHeight="1" x14ac:dyDescent="0.25">
      <c r="A839" s="1" t="s">
        <v>32</v>
      </c>
      <c r="B839" s="1" t="s">
        <v>10736</v>
      </c>
      <c r="C839" s="1" t="s">
        <v>10737</v>
      </c>
      <c r="D839" s="1" t="s">
        <v>10688</v>
      </c>
      <c r="E839" s="1" t="s">
        <v>10689</v>
      </c>
      <c r="F839" s="1" t="s">
        <v>10689</v>
      </c>
      <c r="G839" s="1" t="s">
        <v>53</v>
      </c>
      <c r="H839" s="1" t="s">
        <v>10738</v>
      </c>
      <c r="I839" s="1" t="s">
        <v>10689</v>
      </c>
      <c r="J839" s="1" t="s">
        <v>16337</v>
      </c>
      <c r="K839" s="1" t="s">
        <v>10739</v>
      </c>
      <c r="L839" s="1" t="s">
        <v>1119</v>
      </c>
      <c r="M839" s="1" t="s">
        <v>10740</v>
      </c>
      <c r="N839" s="1" t="s">
        <v>10741</v>
      </c>
      <c r="O839" s="1" t="s">
        <v>10742</v>
      </c>
      <c r="P839" s="1" t="s">
        <v>56</v>
      </c>
      <c r="Q839" s="1" t="s">
        <v>10743</v>
      </c>
      <c r="R839" s="1" t="s">
        <v>18</v>
      </c>
      <c r="S839" s="1" t="s">
        <v>18</v>
      </c>
      <c r="T839" s="1" t="s">
        <v>9252</v>
      </c>
      <c r="U839" s="1" t="s">
        <v>10744</v>
      </c>
      <c r="V839" s="1" t="s">
        <v>60</v>
      </c>
      <c r="W839" s="1" t="s">
        <v>10745</v>
      </c>
      <c r="X839" s="1" t="s">
        <v>62</v>
      </c>
      <c r="Y839" s="1" t="s">
        <v>10746</v>
      </c>
      <c r="Z839" s="1" t="s">
        <v>10535</v>
      </c>
      <c r="AA839" s="4" t="s">
        <v>18</v>
      </c>
      <c r="AB839" s="4" t="s">
        <v>18</v>
      </c>
      <c r="AC839" s="4" t="s">
        <v>18</v>
      </c>
      <c r="AD839" s="4" t="s">
        <v>18</v>
      </c>
      <c r="AE839" s="1" t="s">
        <v>18</v>
      </c>
      <c r="AF839" s="1" t="s">
        <v>18</v>
      </c>
      <c r="AG839" s="1" t="s">
        <v>18</v>
      </c>
      <c r="AH839" s="25" t="s">
        <v>48</v>
      </c>
      <c r="AI839" s="4" t="s">
        <v>10068</v>
      </c>
      <c r="AJ839" s="4"/>
      <c r="AK839" s="4"/>
      <c r="AL839" s="4"/>
      <c r="AM839" s="4"/>
      <c r="AN839" s="4"/>
    </row>
    <row r="840" spans="1:40" ht="99.95" customHeight="1" x14ac:dyDescent="0.25">
      <c r="A840" s="1" t="s">
        <v>32</v>
      </c>
      <c r="B840" s="1" t="s">
        <v>10747</v>
      </c>
      <c r="C840" s="1" t="s">
        <v>10748</v>
      </c>
      <c r="D840" s="1" t="s">
        <v>10688</v>
      </c>
      <c r="E840" s="1" t="s">
        <v>10689</v>
      </c>
      <c r="F840" s="1" t="s">
        <v>10689</v>
      </c>
      <c r="G840" s="1" t="s">
        <v>14</v>
      </c>
      <c r="H840" s="1" t="s">
        <v>10749</v>
      </c>
      <c r="I840" s="1" t="s">
        <v>10689</v>
      </c>
      <c r="J840" s="1" t="s">
        <v>16837</v>
      </c>
      <c r="K840" s="1" t="s">
        <v>10750</v>
      </c>
      <c r="L840" s="1" t="s">
        <v>497</v>
      </c>
      <c r="M840" s="1" t="s">
        <v>10751</v>
      </c>
      <c r="N840" s="1" t="s">
        <v>10752</v>
      </c>
      <c r="O840" s="1" t="s">
        <v>10753</v>
      </c>
      <c r="P840" s="1" t="s">
        <v>56</v>
      </c>
      <c r="Q840" s="1" t="s">
        <v>10754</v>
      </c>
      <c r="R840" s="1" t="s">
        <v>17013</v>
      </c>
      <c r="S840" s="1" t="s">
        <v>18</v>
      </c>
      <c r="T840" s="1" t="s">
        <v>8862</v>
      </c>
      <c r="U840" s="1" t="s">
        <v>10755</v>
      </c>
      <c r="V840" s="1" t="s">
        <v>26</v>
      </c>
      <c r="W840" s="1" t="s">
        <v>10756</v>
      </c>
      <c r="X840" s="1" t="s">
        <v>4518</v>
      </c>
      <c r="Y840" s="1" t="s">
        <v>10757</v>
      </c>
      <c r="Z840" s="1" t="s">
        <v>10758</v>
      </c>
      <c r="AA840" s="4" t="s">
        <v>762</v>
      </c>
      <c r="AB840" s="4" t="s">
        <v>762</v>
      </c>
      <c r="AC840" s="4" t="s">
        <v>18</v>
      </c>
      <c r="AD840" s="4" t="s">
        <v>763</v>
      </c>
      <c r="AE840" s="1" t="s">
        <v>18460</v>
      </c>
      <c r="AF840" s="1" t="s">
        <v>18461</v>
      </c>
      <c r="AG840" s="1" t="s">
        <v>18462</v>
      </c>
      <c r="AH840" s="25" t="s">
        <v>48</v>
      </c>
      <c r="AI840" s="4" t="s">
        <v>10759</v>
      </c>
      <c r="AJ840" s="4"/>
      <c r="AK840" s="4"/>
      <c r="AL840" s="4"/>
      <c r="AM840" s="4"/>
      <c r="AN840" s="4"/>
    </row>
    <row r="841" spans="1:40" ht="99.95" customHeight="1" x14ac:dyDescent="0.25">
      <c r="A841" s="1" t="s">
        <v>32</v>
      </c>
      <c r="B841" s="1" t="s">
        <v>10760</v>
      </c>
      <c r="C841" s="1" t="s">
        <v>10761</v>
      </c>
      <c r="D841" s="1" t="s">
        <v>10762</v>
      </c>
      <c r="E841" s="1" t="s">
        <v>477</v>
      </c>
      <c r="F841" s="1" t="s">
        <v>477</v>
      </c>
      <c r="G841" s="1" t="s">
        <v>1153</v>
      </c>
      <c r="H841" s="1" t="s">
        <v>10763</v>
      </c>
      <c r="I841" s="1" t="s">
        <v>477</v>
      </c>
      <c r="J841" s="1" t="s">
        <v>16338</v>
      </c>
      <c r="K841" s="1" t="s">
        <v>10764</v>
      </c>
      <c r="L841" s="1" t="s">
        <v>10765</v>
      </c>
      <c r="M841" s="1" t="s">
        <v>10766</v>
      </c>
      <c r="N841" s="1" t="s">
        <v>10767</v>
      </c>
      <c r="O841" s="1" t="s">
        <v>10768</v>
      </c>
      <c r="P841" s="1" t="s">
        <v>1258</v>
      </c>
      <c r="Q841" s="1" t="s">
        <v>10769</v>
      </c>
      <c r="R841" s="1" t="s">
        <v>18</v>
      </c>
      <c r="S841" s="1" t="s">
        <v>18</v>
      </c>
      <c r="T841" s="1" t="s">
        <v>4856</v>
      </c>
      <c r="U841" s="1" t="s">
        <v>10770</v>
      </c>
      <c r="V841" s="1" t="s">
        <v>1165</v>
      </c>
      <c r="W841" s="1" t="s">
        <v>10771</v>
      </c>
      <c r="X841" s="1" t="s">
        <v>1469</v>
      </c>
      <c r="Y841" s="1" t="s">
        <v>10772</v>
      </c>
      <c r="Z841" s="1" t="s">
        <v>1458</v>
      </c>
      <c r="AA841" s="4" t="s">
        <v>18</v>
      </c>
      <c r="AB841" s="4" t="s">
        <v>18</v>
      </c>
      <c r="AC841" s="4" t="s">
        <v>18</v>
      </c>
      <c r="AD841" s="4" t="s">
        <v>18</v>
      </c>
      <c r="AE841" s="1" t="s">
        <v>18</v>
      </c>
      <c r="AF841" s="1" t="s">
        <v>18</v>
      </c>
      <c r="AG841" s="1" t="s">
        <v>18</v>
      </c>
      <c r="AH841" s="25" t="s">
        <v>48</v>
      </c>
      <c r="AI841" s="4" t="s">
        <v>360</v>
      </c>
      <c r="AJ841" s="4"/>
      <c r="AK841" s="4"/>
      <c r="AL841" s="4"/>
      <c r="AM841" s="4"/>
      <c r="AN841" s="4"/>
    </row>
    <row r="842" spans="1:40" ht="99.95" customHeight="1" x14ac:dyDescent="0.25">
      <c r="A842" s="1" t="s">
        <v>32</v>
      </c>
      <c r="B842" s="1" t="s">
        <v>10773</v>
      </c>
      <c r="C842" s="1" t="s">
        <v>10774</v>
      </c>
      <c r="D842" s="1" t="s">
        <v>10762</v>
      </c>
      <c r="E842" s="1" t="s">
        <v>477</v>
      </c>
      <c r="F842" s="1" t="s">
        <v>477</v>
      </c>
      <c r="G842" s="1" t="s">
        <v>14</v>
      </c>
      <c r="H842" s="1" t="s">
        <v>10775</v>
      </c>
      <c r="I842" s="1" t="s">
        <v>477</v>
      </c>
      <c r="J842" s="1" t="s">
        <v>16838</v>
      </c>
      <c r="K842" s="1" t="s">
        <v>10776</v>
      </c>
      <c r="L842" s="1" t="s">
        <v>1119</v>
      </c>
      <c r="M842" s="1" t="s">
        <v>10777</v>
      </c>
      <c r="N842" s="1" t="s">
        <v>18</v>
      </c>
      <c r="O842" s="1" t="s">
        <v>10778</v>
      </c>
      <c r="P842" s="1" t="s">
        <v>56</v>
      </c>
      <c r="Q842" s="1" t="s">
        <v>10779</v>
      </c>
      <c r="R842" s="1" t="s">
        <v>18</v>
      </c>
      <c r="S842" s="1" t="s">
        <v>18</v>
      </c>
      <c r="T842" s="1" t="s">
        <v>10780</v>
      </c>
      <c r="U842" s="1" t="s">
        <v>10781</v>
      </c>
      <c r="V842" s="1" t="s">
        <v>26</v>
      </c>
      <c r="W842" s="1" t="s">
        <v>10782</v>
      </c>
      <c r="X842" s="1" t="s">
        <v>1094</v>
      </c>
      <c r="Y842" s="1" t="s">
        <v>10783</v>
      </c>
      <c r="Z842" s="1" t="s">
        <v>10784</v>
      </c>
      <c r="AA842" s="4" t="s">
        <v>18</v>
      </c>
      <c r="AB842" s="4" t="s">
        <v>18</v>
      </c>
      <c r="AC842" s="4"/>
      <c r="AD842" s="4"/>
      <c r="AE842" s="1" t="s">
        <v>18</v>
      </c>
      <c r="AF842" s="1" t="s">
        <v>18</v>
      </c>
      <c r="AG842" s="1" t="s">
        <v>18</v>
      </c>
      <c r="AH842" s="25" t="s">
        <v>48</v>
      </c>
      <c r="AI842" s="4" t="s">
        <v>10785</v>
      </c>
      <c r="AJ842" s="4"/>
      <c r="AK842" s="4"/>
      <c r="AL842" s="4"/>
      <c r="AM842" s="4"/>
      <c r="AN842" s="4"/>
    </row>
    <row r="843" spans="1:40" ht="99.95" customHeight="1" x14ac:dyDescent="0.25">
      <c r="A843" s="1" t="s">
        <v>9</v>
      </c>
      <c r="B843" s="1" t="s">
        <v>10786</v>
      </c>
      <c r="C843" s="1" t="s">
        <v>10787</v>
      </c>
      <c r="D843" s="1" t="s">
        <v>10788</v>
      </c>
      <c r="E843" s="1" t="s">
        <v>10789</v>
      </c>
      <c r="F843" s="1" t="s">
        <v>10789</v>
      </c>
      <c r="G843" s="1" t="s">
        <v>14</v>
      </c>
      <c r="H843" s="1" t="s">
        <v>10790</v>
      </c>
      <c r="I843" s="1" t="s">
        <v>10789</v>
      </c>
      <c r="J843" s="1" t="s">
        <v>16839</v>
      </c>
      <c r="K843" s="1" t="s">
        <v>10791</v>
      </c>
      <c r="L843" s="1" t="s">
        <v>10792</v>
      </c>
      <c r="M843" s="1" t="s">
        <v>10793</v>
      </c>
      <c r="N843" s="1" t="s">
        <v>10794</v>
      </c>
      <c r="O843" s="1" t="s">
        <v>10795</v>
      </c>
      <c r="P843" s="1" t="s">
        <v>6092</v>
      </c>
      <c r="Q843" s="1" t="s">
        <v>17186</v>
      </c>
      <c r="S843" s="1" t="s">
        <v>18</v>
      </c>
      <c r="T843" s="1" t="s">
        <v>6677</v>
      </c>
      <c r="U843" s="1" t="s">
        <v>10796</v>
      </c>
      <c r="V843" s="1" t="s">
        <v>26</v>
      </c>
      <c r="W843" s="1" t="s">
        <v>10797</v>
      </c>
      <c r="X843" s="1" t="s">
        <v>324</v>
      </c>
      <c r="Y843" s="1" t="s">
        <v>10798</v>
      </c>
      <c r="Z843" s="1" t="s">
        <v>10651</v>
      </c>
      <c r="AA843" s="4" t="s">
        <v>17782</v>
      </c>
      <c r="AB843" s="4" t="s">
        <v>17783</v>
      </c>
      <c r="AC843" s="4" t="s">
        <v>17784</v>
      </c>
      <c r="AD843" s="4" t="s">
        <v>17785</v>
      </c>
      <c r="AE843" s="1" t="s">
        <v>18463</v>
      </c>
      <c r="AF843" s="1" t="s">
        <v>18464</v>
      </c>
      <c r="AG843" s="1" t="s">
        <v>18465</v>
      </c>
      <c r="AH843" s="25" t="s">
        <v>18</v>
      </c>
      <c r="AI843" s="4" t="s">
        <v>18</v>
      </c>
      <c r="AJ843" s="4"/>
      <c r="AK843" s="4"/>
      <c r="AL843" s="4"/>
      <c r="AM843" s="4"/>
      <c r="AN843" s="4"/>
    </row>
    <row r="844" spans="1:40" ht="99.95" customHeight="1" x14ac:dyDescent="0.25">
      <c r="A844" s="1" t="s">
        <v>32</v>
      </c>
      <c r="B844" s="1" t="s">
        <v>10799</v>
      </c>
      <c r="C844" s="1" t="s">
        <v>10800</v>
      </c>
      <c r="D844" s="1" t="s">
        <v>10788</v>
      </c>
      <c r="E844" s="1" t="s">
        <v>10789</v>
      </c>
      <c r="F844" s="1" t="s">
        <v>10789</v>
      </c>
      <c r="G844" s="1" t="s">
        <v>785</v>
      </c>
      <c r="H844" s="1" t="s">
        <v>10801</v>
      </c>
      <c r="I844" s="1" t="s">
        <v>10789</v>
      </c>
      <c r="J844" s="1" t="s">
        <v>16339</v>
      </c>
      <c r="K844" s="1" t="s">
        <v>10802</v>
      </c>
      <c r="L844" s="1" t="s">
        <v>1119</v>
      </c>
      <c r="M844" s="1" t="s">
        <v>10803</v>
      </c>
      <c r="N844" s="1" t="s">
        <v>10804</v>
      </c>
      <c r="O844" s="1" t="s">
        <v>10805</v>
      </c>
      <c r="P844" s="1" t="s">
        <v>665</v>
      </c>
      <c r="Q844" s="1" t="s">
        <v>10806</v>
      </c>
      <c r="R844" s="1" t="s">
        <v>18</v>
      </c>
      <c r="S844" s="1" t="s">
        <v>18</v>
      </c>
      <c r="T844" s="1" t="s">
        <v>9525</v>
      </c>
      <c r="U844" s="1" t="s">
        <v>10807</v>
      </c>
      <c r="V844" s="1" t="s">
        <v>795</v>
      </c>
      <c r="W844" s="1" t="s">
        <v>10808</v>
      </c>
      <c r="X844" s="1" t="s">
        <v>1606</v>
      </c>
      <c r="Y844" s="1" t="s">
        <v>10809</v>
      </c>
      <c r="Z844" s="1" t="s">
        <v>10535</v>
      </c>
      <c r="AA844" s="4" t="s">
        <v>18</v>
      </c>
      <c r="AB844" s="4" t="s">
        <v>18</v>
      </c>
      <c r="AC844" s="4" t="s">
        <v>18</v>
      </c>
      <c r="AD844" s="4" t="s">
        <v>18</v>
      </c>
      <c r="AE844" s="1" t="s">
        <v>18</v>
      </c>
      <c r="AF844" s="1" t="s">
        <v>18</v>
      </c>
      <c r="AG844" s="1" t="s">
        <v>18</v>
      </c>
      <c r="AH844" s="25" t="s">
        <v>48</v>
      </c>
      <c r="AI844" s="4" t="s">
        <v>9822</v>
      </c>
      <c r="AJ844" s="4"/>
      <c r="AK844" s="4"/>
      <c r="AL844" s="4"/>
      <c r="AM844" s="4"/>
      <c r="AN844" s="4"/>
    </row>
    <row r="845" spans="1:40" ht="99.95" customHeight="1" x14ac:dyDescent="0.25">
      <c r="A845" s="1" t="s">
        <v>32</v>
      </c>
      <c r="B845" s="1" t="s">
        <v>10810</v>
      </c>
      <c r="C845" s="1" t="s">
        <v>10811</v>
      </c>
      <c r="D845" s="1" t="s">
        <v>10788</v>
      </c>
      <c r="E845" s="1" t="s">
        <v>10789</v>
      </c>
      <c r="F845" s="1" t="s">
        <v>10789</v>
      </c>
      <c r="G845" s="1" t="s">
        <v>1237</v>
      </c>
      <c r="H845" s="1" t="s">
        <v>10812</v>
      </c>
      <c r="I845" s="1" t="s">
        <v>10789</v>
      </c>
      <c r="J845" s="1" t="s">
        <v>10813</v>
      </c>
      <c r="K845" s="1" t="s">
        <v>10814</v>
      </c>
      <c r="L845" s="1" t="s">
        <v>1119</v>
      </c>
      <c r="M845" s="1" t="s">
        <v>10815</v>
      </c>
      <c r="N845" s="1" t="s">
        <v>18</v>
      </c>
      <c r="O845" s="1" t="s">
        <v>10816</v>
      </c>
      <c r="P845" s="1" t="s">
        <v>56</v>
      </c>
      <c r="Q845" s="1" t="s">
        <v>10817</v>
      </c>
      <c r="R845" s="1" t="s">
        <v>18</v>
      </c>
      <c r="S845" s="1" t="s">
        <v>18</v>
      </c>
      <c r="T845" s="1" t="s">
        <v>1447</v>
      </c>
      <c r="U845" s="1" t="s">
        <v>10818</v>
      </c>
      <c r="V845" s="1" t="s">
        <v>1247</v>
      </c>
      <c r="W845" s="1" t="s">
        <v>10819</v>
      </c>
      <c r="X845" s="1" t="s">
        <v>1247</v>
      </c>
      <c r="Y845" s="1" t="s">
        <v>10820</v>
      </c>
      <c r="Z845" s="1" t="s">
        <v>10607</v>
      </c>
      <c r="AA845" s="4" t="s">
        <v>18</v>
      </c>
      <c r="AB845" s="4" t="s">
        <v>18</v>
      </c>
      <c r="AC845" s="4" t="s">
        <v>18</v>
      </c>
      <c r="AD845" s="4" t="s">
        <v>18</v>
      </c>
      <c r="AE845" s="1" t="s">
        <v>18</v>
      </c>
      <c r="AF845" s="1" t="s">
        <v>18</v>
      </c>
      <c r="AG845" s="1" t="s">
        <v>18</v>
      </c>
      <c r="AH845" s="25" t="s">
        <v>201</v>
      </c>
      <c r="AI845" s="4" t="s">
        <v>10821</v>
      </c>
      <c r="AJ845" s="4"/>
      <c r="AK845" s="4"/>
      <c r="AL845" s="4"/>
      <c r="AM845" s="4"/>
      <c r="AN845" s="4"/>
    </row>
    <row r="846" spans="1:40" ht="99.95" customHeight="1" x14ac:dyDescent="0.25">
      <c r="A846" s="1" t="s">
        <v>32</v>
      </c>
      <c r="B846" s="1" t="s">
        <v>10822</v>
      </c>
      <c r="C846" s="1" t="s">
        <v>10823</v>
      </c>
      <c r="D846" s="1" t="s">
        <v>10788</v>
      </c>
      <c r="E846" s="1" t="s">
        <v>10789</v>
      </c>
      <c r="F846" s="1" t="s">
        <v>10789</v>
      </c>
      <c r="G846" s="1" t="s">
        <v>1153</v>
      </c>
      <c r="H846" s="1" t="s">
        <v>10824</v>
      </c>
      <c r="I846" s="1" t="s">
        <v>10789</v>
      </c>
      <c r="J846" s="1" t="s">
        <v>16340</v>
      </c>
      <c r="K846" s="1" t="s">
        <v>10825</v>
      </c>
      <c r="L846" s="1" t="s">
        <v>18</v>
      </c>
      <c r="M846" s="1" t="s">
        <v>10826</v>
      </c>
      <c r="N846" s="1" t="s">
        <v>771</v>
      </c>
      <c r="O846" s="1" t="s">
        <v>10360</v>
      </c>
      <c r="P846" s="1" t="s">
        <v>56</v>
      </c>
      <c r="Q846" s="1" t="s">
        <v>10827</v>
      </c>
      <c r="R846" s="1" t="s">
        <v>18</v>
      </c>
      <c r="S846" s="1" t="s">
        <v>18</v>
      </c>
      <c r="T846" s="1" t="s">
        <v>9525</v>
      </c>
      <c r="U846" s="1" t="s">
        <v>10828</v>
      </c>
      <c r="V846" s="1" t="s">
        <v>1165</v>
      </c>
      <c r="W846" s="1" t="s">
        <v>10829</v>
      </c>
      <c r="X846" s="1" t="s">
        <v>5314</v>
      </c>
      <c r="Y846" s="1" t="s">
        <v>10830</v>
      </c>
      <c r="Z846" s="1" t="s">
        <v>10784</v>
      </c>
      <c r="AA846" s="4" t="s">
        <v>18</v>
      </c>
      <c r="AB846" s="4" t="s">
        <v>18</v>
      </c>
      <c r="AC846" s="4" t="s">
        <v>18</v>
      </c>
      <c r="AD846" s="4" t="s">
        <v>18</v>
      </c>
      <c r="AE846" s="1" t="s">
        <v>18</v>
      </c>
      <c r="AF846" s="1" t="s">
        <v>18</v>
      </c>
      <c r="AG846" s="1" t="s">
        <v>18</v>
      </c>
      <c r="AH846" s="25" t="s">
        <v>48</v>
      </c>
      <c r="AI846" s="4" t="s">
        <v>1042</v>
      </c>
      <c r="AJ846" s="4"/>
      <c r="AK846" s="4"/>
      <c r="AL846" s="4"/>
      <c r="AM846" s="4"/>
      <c r="AN846" s="4"/>
    </row>
    <row r="847" spans="1:40" ht="99.95" customHeight="1" x14ac:dyDescent="0.25">
      <c r="A847" s="1" t="s">
        <v>32</v>
      </c>
      <c r="B847" s="1" t="s">
        <v>10831</v>
      </c>
      <c r="C847" s="1" t="s">
        <v>10832</v>
      </c>
      <c r="D847" s="1" t="s">
        <v>10833</v>
      </c>
      <c r="E847" s="1" t="s">
        <v>2020</v>
      </c>
      <c r="F847" s="1" t="s">
        <v>2020</v>
      </c>
      <c r="G847" s="1" t="s">
        <v>7897</v>
      </c>
      <c r="H847" s="1" t="s">
        <v>10834</v>
      </c>
      <c r="I847" s="1" t="s">
        <v>2020</v>
      </c>
      <c r="J847" s="1" t="s">
        <v>10835</v>
      </c>
      <c r="K847" s="1" t="s">
        <v>10836</v>
      </c>
      <c r="L847" s="1" t="s">
        <v>733</v>
      </c>
      <c r="M847" s="1" t="s">
        <v>10837</v>
      </c>
      <c r="N847" s="1" t="s">
        <v>6500</v>
      </c>
      <c r="O847" s="1" t="s">
        <v>513</v>
      </c>
      <c r="P847" s="1" t="s">
        <v>56</v>
      </c>
      <c r="Q847" s="1" t="s">
        <v>10838</v>
      </c>
      <c r="R847" s="1" t="s">
        <v>18</v>
      </c>
      <c r="S847" s="1" t="s">
        <v>18</v>
      </c>
      <c r="T847" s="1" t="s">
        <v>5997</v>
      </c>
      <c r="U847" s="1" t="s">
        <v>10839</v>
      </c>
      <c r="V847" s="1" t="s">
        <v>7906</v>
      </c>
      <c r="W847" s="1" t="s">
        <v>10840</v>
      </c>
      <c r="X847" s="1" t="s">
        <v>10841</v>
      </c>
      <c r="Y847" s="1" t="s">
        <v>10842</v>
      </c>
      <c r="Z847" s="1" t="s">
        <v>1458</v>
      </c>
      <c r="AA847" s="4" t="s">
        <v>18</v>
      </c>
      <c r="AB847" s="4" t="s">
        <v>18</v>
      </c>
      <c r="AC847" s="4" t="s">
        <v>18</v>
      </c>
      <c r="AD847" s="4" t="s">
        <v>18</v>
      </c>
      <c r="AE847" s="1" t="s">
        <v>18</v>
      </c>
      <c r="AF847" s="1" t="s">
        <v>18</v>
      </c>
      <c r="AG847" s="1" t="s">
        <v>18</v>
      </c>
      <c r="AH847" s="25" t="s">
        <v>201</v>
      </c>
      <c r="AI847" s="4" t="s">
        <v>10843</v>
      </c>
      <c r="AJ847" s="4"/>
      <c r="AK847" s="4"/>
      <c r="AL847" s="4"/>
      <c r="AM847" s="4"/>
      <c r="AN847" s="4"/>
    </row>
    <row r="848" spans="1:40" ht="99.95" customHeight="1" x14ac:dyDescent="0.25">
      <c r="A848" s="1" t="s">
        <v>32</v>
      </c>
      <c r="B848" s="1" t="s">
        <v>10844</v>
      </c>
      <c r="C848" s="1" t="s">
        <v>10845</v>
      </c>
      <c r="D848" s="1" t="s">
        <v>10833</v>
      </c>
      <c r="E848" s="1" t="s">
        <v>2020</v>
      </c>
      <c r="F848" s="1" t="s">
        <v>2020</v>
      </c>
      <c r="G848" s="1" t="s">
        <v>14</v>
      </c>
      <c r="H848" s="1" t="s">
        <v>10846</v>
      </c>
      <c r="I848" s="1" t="s">
        <v>2020</v>
      </c>
      <c r="J848" s="1" t="s">
        <v>16840</v>
      </c>
      <c r="K848" s="1" t="s">
        <v>10847</v>
      </c>
      <c r="L848" s="1" t="s">
        <v>18</v>
      </c>
      <c r="M848" s="1" t="s">
        <v>10848</v>
      </c>
      <c r="N848" s="1" t="s">
        <v>18</v>
      </c>
      <c r="O848" s="1" t="s">
        <v>10849</v>
      </c>
      <c r="P848" s="1" t="s">
        <v>289</v>
      </c>
      <c r="Q848" s="1" t="s">
        <v>10850</v>
      </c>
      <c r="R848" s="1" t="s">
        <v>18</v>
      </c>
      <c r="S848" s="1" t="s">
        <v>18</v>
      </c>
      <c r="T848" s="1" t="s">
        <v>962</v>
      </c>
      <c r="U848" s="1" t="s">
        <v>10851</v>
      </c>
      <c r="V848" s="1" t="s">
        <v>26</v>
      </c>
      <c r="W848" s="1" t="s">
        <v>10852</v>
      </c>
      <c r="X848" s="1" t="s">
        <v>505</v>
      </c>
      <c r="Y848" s="1" t="s">
        <v>10853</v>
      </c>
      <c r="Z848" s="1" t="s">
        <v>10607</v>
      </c>
      <c r="AA848" s="4" t="s">
        <v>18</v>
      </c>
      <c r="AB848" s="4" t="s">
        <v>18</v>
      </c>
      <c r="AC848" s="4" t="s">
        <v>18</v>
      </c>
      <c r="AD848" s="4" t="s">
        <v>18</v>
      </c>
      <c r="AE848" s="1" t="s">
        <v>18</v>
      </c>
      <c r="AF848" s="1" t="s">
        <v>18</v>
      </c>
      <c r="AG848" s="1" t="s">
        <v>18</v>
      </c>
      <c r="AH848" s="25" t="s">
        <v>48</v>
      </c>
      <c r="AI848" s="4" t="s">
        <v>884</v>
      </c>
      <c r="AJ848" s="4"/>
      <c r="AK848" s="4"/>
      <c r="AL848" s="4"/>
      <c r="AM848" s="4"/>
      <c r="AN848" s="4"/>
    </row>
    <row r="849" spans="1:40" ht="99.95" customHeight="1" x14ac:dyDescent="0.25">
      <c r="A849" s="1" t="s">
        <v>9</v>
      </c>
      <c r="B849" s="1" t="s">
        <v>10854</v>
      </c>
      <c r="C849" s="1" t="s">
        <v>10855</v>
      </c>
      <c r="D849" s="1" t="s">
        <v>10833</v>
      </c>
      <c r="E849" s="1" t="s">
        <v>2020</v>
      </c>
      <c r="F849" s="1" t="s">
        <v>2020</v>
      </c>
      <c r="G849" s="1" t="s">
        <v>5955</v>
      </c>
      <c r="H849" s="1" t="s">
        <v>10856</v>
      </c>
      <c r="I849" s="1" t="s">
        <v>2020</v>
      </c>
      <c r="J849" s="1" t="s">
        <v>16841</v>
      </c>
      <c r="K849" s="1" t="s">
        <v>10857</v>
      </c>
      <c r="L849" s="1" t="s">
        <v>1119</v>
      </c>
      <c r="M849" s="1" t="s">
        <v>10858</v>
      </c>
      <c r="N849" s="1" t="s">
        <v>10859</v>
      </c>
      <c r="O849" s="1" t="s">
        <v>10860</v>
      </c>
      <c r="P849" s="1" t="s">
        <v>10861</v>
      </c>
      <c r="Q849" s="1" t="s">
        <v>10862</v>
      </c>
      <c r="R849" s="1" t="s">
        <v>10863</v>
      </c>
      <c r="S849" s="1" t="s">
        <v>18</v>
      </c>
      <c r="T849" s="1" t="s">
        <v>10164</v>
      </c>
      <c r="U849" s="1" t="s">
        <v>10864</v>
      </c>
      <c r="V849" s="1" t="s">
        <v>26</v>
      </c>
      <c r="W849" s="1" t="s">
        <v>10865</v>
      </c>
      <c r="X849" s="1" t="s">
        <v>505</v>
      </c>
      <c r="Y849" s="1" t="s">
        <v>10866</v>
      </c>
      <c r="Z849" s="1" t="s">
        <v>10867</v>
      </c>
      <c r="AA849" s="4" t="s">
        <v>17786</v>
      </c>
      <c r="AB849" s="4" t="s">
        <v>161</v>
      </c>
      <c r="AC849" s="4" t="s">
        <v>162</v>
      </c>
      <c r="AD849" s="4" t="s">
        <v>17556</v>
      </c>
      <c r="AE849" s="1" t="s">
        <v>18072</v>
      </c>
      <c r="AF849" s="1" t="s">
        <v>18025</v>
      </c>
      <c r="AG849" s="1" t="s">
        <v>17998</v>
      </c>
      <c r="AH849" s="25" t="s">
        <v>18</v>
      </c>
      <c r="AI849" s="4" t="s">
        <v>18</v>
      </c>
      <c r="AJ849" s="4"/>
      <c r="AK849" s="4"/>
      <c r="AL849" s="4"/>
      <c r="AM849" s="4"/>
      <c r="AN849" s="4"/>
    </row>
    <row r="850" spans="1:40" ht="99.95" customHeight="1" x14ac:dyDescent="0.25">
      <c r="A850" s="1" t="s">
        <v>9</v>
      </c>
      <c r="B850" s="1" t="s">
        <v>10868</v>
      </c>
      <c r="C850" s="1" t="s">
        <v>10869</v>
      </c>
      <c r="D850" s="1" t="s">
        <v>10833</v>
      </c>
      <c r="E850" s="1" t="s">
        <v>2020</v>
      </c>
      <c r="F850" s="1" t="s">
        <v>2020</v>
      </c>
      <c r="G850" s="1" t="s">
        <v>1057</v>
      </c>
      <c r="H850" s="1" t="s">
        <v>10870</v>
      </c>
      <c r="I850" s="1" t="s">
        <v>2020</v>
      </c>
      <c r="J850" s="1" t="s">
        <v>16341</v>
      </c>
      <c r="K850" s="1" t="s">
        <v>10871</v>
      </c>
      <c r="L850" s="1" t="s">
        <v>10872</v>
      </c>
      <c r="M850" s="1" t="s">
        <v>10873</v>
      </c>
      <c r="N850" s="1" t="s">
        <v>10874</v>
      </c>
      <c r="O850" s="1" t="s">
        <v>10875</v>
      </c>
      <c r="P850" s="1" t="s">
        <v>18</v>
      </c>
      <c r="Q850" s="1" t="s">
        <v>18</v>
      </c>
      <c r="R850" s="1" t="s">
        <v>10876</v>
      </c>
      <c r="S850" s="1" t="s">
        <v>18</v>
      </c>
      <c r="T850" s="1" t="s">
        <v>10877</v>
      </c>
      <c r="U850" s="1" t="s">
        <v>10878</v>
      </c>
      <c r="V850" s="1" t="s">
        <v>1066</v>
      </c>
      <c r="W850" s="1" t="s">
        <v>10879</v>
      </c>
      <c r="X850" s="1" t="s">
        <v>1068</v>
      </c>
      <c r="Y850" s="1" t="s">
        <v>10880</v>
      </c>
      <c r="Z850" s="1" t="s">
        <v>848</v>
      </c>
      <c r="AA850" s="4" t="s">
        <v>17786</v>
      </c>
      <c r="AB850" s="4" t="s">
        <v>161</v>
      </c>
      <c r="AC850" s="4" t="s">
        <v>162</v>
      </c>
      <c r="AD850" s="4" t="s">
        <v>17556</v>
      </c>
      <c r="AE850" s="1" t="s">
        <v>18451</v>
      </c>
      <c r="AF850" s="1" t="s">
        <v>18466</v>
      </c>
      <c r="AG850" s="1" t="s">
        <v>17997</v>
      </c>
      <c r="AH850" s="25" t="s">
        <v>18</v>
      </c>
      <c r="AI850" s="4" t="s">
        <v>18</v>
      </c>
      <c r="AJ850" s="4"/>
      <c r="AK850" s="4"/>
      <c r="AL850" s="4"/>
      <c r="AM850" s="4"/>
      <c r="AN850" s="4"/>
    </row>
    <row r="851" spans="1:40" ht="99.95" customHeight="1" x14ac:dyDescent="0.25">
      <c r="A851" s="1" t="s">
        <v>32</v>
      </c>
      <c r="B851" s="1" t="s">
        <v>10881</v>
      </c>
      <c r="C851" s="1" t="s">
        <v>10882</v>
      </c>
      <c r="D851" s="1" t="s">
        <v>1538</v>
      </c>
      <c r="E851" s="1" t="s">
        <v>10883</v>
      </c>
      <c r="F851" s="1" t="s">
        <v>10883</v>
      </c>
      <c r="G851" s="1" t="s">
        <v>524</v>
      </c>
      <c r="H851" s="1" t="s">
        <v>10884</v>
      </c>
      <c r="I851" s="1" t="s">
        <v>10883</v>
      </c>
      <c r="J851" s="1" t="s">
        <v>16342</v>
      </c>
      <c r="K851" s="1" t="s">
        <v>10885</v>
      </c>
      <c r="L851" s="1" t="s">
        <v>1119</v>
      </c>
      <c r="M851" s="1" t="s">
        <v>10886</v>
      </c>
      <c r="N851" s="1" t="s">
        <v>18</v>
      </c>
      <c r="O851" s="1" t="s">
        <v>10887</v>
      </c>
      <c r="P851" s="1" t="s">
        <v>1702</v>
      </c>
      <c r="Q851" s="1" t="s">
        <v>10888</v>
      </c>
      <c r="R851" s="1" t="s">
        <v>18</v>
      </c>
      <c r="S851" s="1" t="s">
        <v>18</v>
      </c>
      <c r="T851" s="1" t="s">
        <v>2417</v>
      </c>
      <c r="U851" s="1" t="s">
        <v>10889</v>
      </c>
      <c r="V851" s="1" t="s">
        <v>533</v>
      </c>
      <c r="W851" s="1" t="s">
        <v>10890</v>
      </c>
      <c r="X851" s="1" t="s">
        <v>3061</v>
      </c>
      <c r="Y851" s="1" t="s">
        <v>10891</v>
      </c>
      <c r="Z851" s="1" t="s">
        <v>10892</v>
      </c>
      <c r="AA851" s="4" t="s">
        <v>31</v>
      </c>
      <c r="AB851" s="4" t="s">
        <v>31</v>
      </c>
      <c r="AC851" s="4" t="s">
        <v>18</v>
      </c>
      <c r="AD851" s="4" t="s">
        <v>164</v>
      </c>
      <c r="AE851" s="1" t="s">
        <v>10893</v>
      </c>
      <c r="AF851" s="1" t="s">
        <v>2542</v>
      </c>
      <c r="AG851" s="1" t="s">
        <v>18074</v>
      </c>
      <c r="AH851" s="25" t="s">
        <v>48</v>
      </c>
      <c r="AI851" s="4" t="s">
        <v>10894</v>
      </c>
      <c r="AJ851" s="4"/>
      <c r="AK851" s="4"/>
      <c r="AL851" s="4"/>
      <c r="AM851" s="4"/>
      <c r="AN851" s="4"/>
    </row>
    <row r="852" spans="1:40" ht="99.95" customHeight="1" x14ac:dyDescent="0.25">
      <c r="A852" s="1" t="s">
        <v>32</v>
      </c>
      <c r="B852" s="1" t="s">
        <v>10895</v>
      </c>
      <c r="C852" s="1" t="s">
        <v>18</v>
      </c>
      <c r="D852" s="1" t="s">
        <v>1538</v>
      </c>
      <c r="E852" s="1" t="s">
        <v>10883</v>
      </c>
      <c r="F852" s="1" t="s">
        <v>10883</v>
      </c>
      <c r="G852" s="1" t="s">
        <v>14</v>
      </c>
      <c r="H852" s="1" t="s">
        <v>10896</v>
      </c>
      <c r="I852" s="1" t="s">
        <v>10883</v>
      </c>
      <c r="J852" s="1" t="s">
        <v>16842</v>
      </c>
      <c r="K852" s="1" t="s">
        <v>10897</v>
      </c>
      <c r="L852" s="1" t="s">
        <v>10898</v>
      </c>
      <c r="M852" s="1" t="s">
        <v>10899</v>
      </c>
      <c r="N852" s="1" t="s">
        <v>10900</v>
      </c>
      <c r="O852" s="1" t="s">
        <v>10901</v>
      </c>
      <c r="P852" s="1" t="s">
        <v>174</v>
      </c>
      <c r="Q852" s="1" t="s">
        <v>18</v>
      </c>
      <c r="R852" s="1" t="s">
        <v>10902</v>
      </c>
      <c r="S852" s="1" t="s">
        <v>18</v>
      </c>
      <c r="T852" s="1" t="s">
        <v>1076</v>
      </c>
      <c r="U852" s="1" t="s">
        <v>10903</v>
      </c>
      <c r="V852" s="1" t="s">
        <v>26</v>
      </c>
      <c r="W852" s="1" t="s">
        <v>10904</v>
      </c>
      <c r="X852" s="1" t="s">
        <v>704</v>
      </c>
      <c r="Y852" s="1" t="s">
        <v>10905</v>
      </c>
      <c r="Z852" s="1" t="s">
        <v>64</v>
      </c>
      <c r="AA852" s="4" t="s">
        <v>18</v>
      </c>
      <c r="AB852" s="4" t="s">
        <v>18</v>
      </c>
      <c r="AC852" s="4" t="s">
        <v>18</v>
      </c>
      <c r="AD852" s="4" t="s">
        <v>18</v>
      </c>
      <c r="AE852" s="1" t="s">
        <v>18</v>
      </c>
      <c r="AF852" s="1" t="s">
        <v>18</v>
      </c>
      <c r="AG852" s="1" t="s">
        <v>18</v>
      </c>
      <c r="AH852" s="25" t="s">
        <v>48</v>
      </c>
      <c r="AI852" s="4" t="s">
        <v>10906</v>
      </c>
      <c r="AJ852" s="4"/>
      <c r="AK852" s="4"/>
      <c r="AL852" s="4"/>
      <c r="AM852" s="4"/>
      <c r="AN852" s="4"/>
    </row>
    <row r="853" spans="1:40" ht="99.95" customHeight="1" x14ac:dyDescent="0.25">
      <c r="A853" s="1" t="s">
        <v>32</v>
      </c>
      <c r="B853" s="1" t="s">
        <v>10907</v>
      </c>
      <c r="C853" s="1" t="s">
        <v>10908</v>
      </c>
      <c r="D853" s="1" t="s">
        <v>1538</v>
      </c>
      <c r="E853" s="1" t="s">
        <v>10883</v>
      </c>
      <c r="F853" s="1" t="s">
        <v>10883</v>
      </c>
      <c r="G853" s="1" t="s">
        <v>14</v>
      </c>
      <c r="H853" s="1" t="s">
        <v>10909</v>
      </c>
      <c r="I853" s="1" t="s">
        <v>10883</v>
      </c>
      <c r="J853" s="1" t="s">
        <v>16843</v>
      </c>
      <c r="K853" s="1" t="s">
        <v>10910</v>
      </c>
      <c r="L853" s="1" t="s">
        <v>18</v>
      </c>
      <c r="M853" s="1" t="s">
        <v>10911</v>
      </c>
      <c r="N853" s="1" t="s">
        <v>10912</v>
      </c>
      <c r="O853" s="1" t="s">
        <v>10913</v>
      </c>
      <c r="P853" s="1" t="s">
        <v>1258</v>
      </c>
      <c r="Q853" s="1" t="s">
        <v>10914</v>
      </c>
      <c r="R853" s="1" t="s">
        <v>18</v>
      </c>
      <c r="S853" s="1" t="s">
        <v>18</v>
      </c>
      <c r="T853" s="1" t="s">
        <v>10915</v>
      </c>
      <c r="U853" s="1" t="s">
        <v>10916</v>
      </c>
      <c r="V853" s="1" t="s">
        <v>26</v>
      </c>
      <c r="W853" s="1" t="s">
        <v>10917</v>
      </c>
      <c r="X853" s="1" t="s">
        <v>505</v>
      </c>
      <c r="Y853" s="1" t="s">
        <v>10918</v>
      </c>
      <c r="Z853" s="1" t="s">
        <v>10651</v>
      </c>
      <c r="AA853" s="4" t="s">
        <v>18</v>
      </c>
      <c r="AB853" s="4" t="s">
        <v>18</v>
      </c>
      <c r="AC853" s="4" t="s">
        <v>18</v>
      </c>
      <c r="AD853" s="4" t="s">
        <v>18</v>
      </c>
      <c r="AE853" s="1" t="s">
        <v>18</v>
      </c>
      <c r="AF853" s="1" t="s">
        <v>18</v>
      </c>
      <c r="AG853" s="1" t="s">
        <v>18</v>
      </c>
      <c r="AH853" s="25" t="s">
        <v>48</v>
      </c>
      <c r="AI853" s="4" t="s">
        <v>3438</v>
      </c>
      <c r="AJ853" s="4"/>
      <c r="AK853" s="4"/>
      <c r="AL853" s="4"/>
      <c r="AM853" s="4"/>
      <c r="AN853" s="4"/>
    </row>
    <row r="854" spans="1:40" ht="99.95" customHeight="1" x14ac:dyDescent="0.25">
      <c r="A854" s="1" t="s">
        <v>9</v>
      </c>
      <c r="B854" s="1" t="s">
        <v>10919</v>
      </c>
      <c r="C854" s="1" t="s">
        <v>10920</v>
      </c>
      <c r="D854" s="1" t="s">
        <v>1538</v>
      </c>
      <c r="E854" s="1" t="s">
        <v>10883</v>
      </c>
      <c r="F854" s="1" t="s">
        <v>10883</v>
      </c>
      <c r="G854" s="1" t="s">
        <v>130</v>
      </c>
      <c r="H854" s="1" t="s">
        <v>10921</v>
      </c>
      <c r="I854" s="1" t="s">
        <v>10883</v>
      </c>
      <c r="J854" s="1" t="s">
        <v>16343</v>
      </c>
      <c r="K854" s="1" t="s">
        <v>10922</v>
      </c>
      <c r="L854" s="1" t="s">
        <v>1119</v>
      </c>
      <c r="M854" s="1" t="s">
        <v>10923</v>
      </c>
      <c r="N854" s="1" t="s">
        <v>10924</v>
      </c>
      <c r="O854" s="1" t="s">
        <v>10925</v>
      </c>
      <c r="P854" s="1" t="s">
        <v>2551</v>
      </c>
      <c r="Q854" s="1" t="s">
        <v>10926</v>
      </c>
      <c r="R854" s="1" t="s">
        <v>18</v>
      </c>
      <c r="S854" s="1" t="s">
        <v>18</v>
      </c>
      <c r="T854" s="1" t="s">
        <v>6655</v>
      </c>
      <c r="U854" s="1" t="s">
        <v>10927</v>
      </c>
      <c r="V854" s="1" t="s">
        <v>137</v>
      </c>
      <c r="W854" s="1" t="s">
        <v>10928</v>
      </c>
      <c r="X854" s="1" t="s">
        <v>3779</v>
      </c>
      <c r="Y854" s="1" t="s">
        <v>10929</v>
      </c>
      <c r="Z854" s="1" t="s">
        <v>10892</v>
      </c>
      <c r="AA854" s="4" t="s">
        <v>10652</v>
      </c>
      <c r="AB854" s="4" t="s">
        <v>161</v>
      </c>
      <c r="AC854" s="4" t="s">
        <v>162</v>
      </c>
      <c r="AD854" s="4" t="s">
        <v>6137</v>
      </c>
      <c r="AE854" s="1" t="s">
        <v>18467</v>
      </c>
      <c r="AF854" s="1" t="s">
        <v>18468</v>
      </c>
      <c r="AG854" s="1" t="s">
        <v>18469</v>
      </c>
      <c r="AH854" s="25" t="s">
        <v>18</v>
      </c>
      <c r="AI854" s="4" t="s">
        <v>18</v>
      </c>
      <c r="AJ854" s="4"/>
      <c r="AK854" s="4"/>
      <c r="AL854" s="4"/>
      <c r="AM854" s="4"/>
      <c r="AN854" s="4"/>
    </row>
    <row r="855" spans="1:40" ht="99.95" customHeight="1" x14ac:dyDescent="0.25">
      <c r="A855" s="1" t="s">
        <v>32</v>
      </c>
      <c r="B855" s="1" t="s">
        <v>10930</v>
      </c>
      <c r="C855" s="1" t="s">
        <v>10931</v>
      </c>
      <c r="D855" s="1" t="s">
        <v>10932</v>
      </c>
      <c r="E855" s="1" t="s">
        <v>4613</v>
      </c>
      <c r="F855" s="1" t="s">
        <v>4613</v>
      </c>
      <c r="G855" s="1" t="s">
        <v>5432</v>
      </c>
      <c r="H855" s="1" t="s">
        <v>10933</v>
      </c>
      <c r="I855" s="1" t="s">
        <v>4613</v>
      </c>
      <c r="J855" s="1" t="s">
        <v>16844</v>
      </c>
      <c r="K855" s="1" t="s">
        <v>10934</v>
      </c>
      <c r="L855" s="1" t="s">
        <v>3186</v>
      </c>
      <c r="M855" s="1" t="s">
        <v>2563</v>
      </c>
      <c r="N855" s="1" t="s">
        <v>10935</v>
      </c>
      <c r="O855" s="1" t="s">
        <v>10936</v>
      </c>
      <c r="P855" s="1" t="s">
        <v>2551</v>
      </c>
      <c r="Q855" s="1" t="s">
        <v>2566</v>
      </c>
      <c r="R855" s="1" t="s">
        <v>18</v>
      </c>
      <c r="S855" s="1" t="s">
        <v>18</v>
      </c>
      <c r="T855" s="1" t="s">
        <v>7074</v>
      </c>
      <c r="U855" s="1" t="s">
        <v>10937</v>
      </c>
      <c r="V855" s="1" t="s">
        <v>563</v>
      </c>
      <c r="W855" s="1" t="s">
        <v>10938</v>
      </c>
      <c r="X855" s="1" t="s">
        <v>2569</v>
      </c>
      <c r="Y855" s="1" t="s">
        <v>10939</v>
      </c>
      <c r="Z855" s="1" t="s">
        <v>10892</v>
      </c>
      <c r="AA855" s="4" t="s">
        <v>17787</v>
      </c>
      <c r="AB855" s="4" t="s">
        <v>17788</v>
      </c>
      <c r="AC855" s="4" t="s">
        <v>17659</v>
      </c>
      <c r="AD855" s="4" t="s">
        <v>17789</v>
      </c>
      <c r="AE855" s="1" t="s">
        <v>18470</v>
      </c>
      <c r="AF855" s="1" t="s">
        <v>18471</v>
      </c>
      <c r="AG855" s="1" t="s">
        <v>18472</v>
      </c>
      <c r="AH855" s="25" t="s">
        <v>183</v>
      </c>
      <c r="AI855" s="4" t="s">
        <v>2571</v>
      </c>
      <c r="AJ855" s="4"/>
      <c r="AK855" s="4"/>
      <c r="AL855" s="4"/>
      <c r="AM855" s="4"/>
      <c r="AN855" s="4"/>
    </row>
    <row r="856" spans="1:40" ht="99.95" customHeight="1" x14ac:dyDescent="0.25">
      <c r="A856" s="1" t="s">
        <v>32</v>
      </c>
      <c r="B856" s="1" t="s">
        <v>10940</v>
      </c>
      <c r="C856" s="1" t="s">
        <v>10941</v>
      </c>
      <c r="D856" s="1" t="s">
        <v>10932</v>
      </c>
      <c r="E856" s="1" t="s">
        <v>4613</v>
      </c>
      <c r="F856" s="1" t="s">
        <v>4613</v>
      </c>
      <c r="G856" s="1" t="s">
        <v>130</v>
      </c>
      <c r="H856" s="1" t="s">
        <v>10942</v>
      </c>
      <c r="I856" s="1" t="s">
        <v>4613</v>
      </c>
      <c r="J856" s="1" t="s">
        <v>16344</v>
      </c>
      <c r="K856" s="1" t="s">
        <v>10943</v>
      </c>
      <c r="L856" s="1" t="s">
        <v>1119</v>
      </c>
      <c r="M856" s="1" t="s">
        <v>10944</v>
      </c>
      <c r="N856" s="1" t="s">
        <v>10945</v>
      </c>
      <c r="O856" s="1" t="s">
        <v>925</v>
      </c>
      <c r="P856" s="1" t="s">
        <v>56</v>
      </c>
      <c r="Q856" s="1" t="s">
        <v>10946</v>
      </c>
      <c r="R856" s="1" t="s">
        <v>18</v>
      </c>
      <c r="S856" s="1" t="s">
        <v>18</v>
      </c>
      <c r="T856" s="1" t="s">
        <v>10947</v>
      </c>
      <c r="U856" s="1" t="s">
        <v>10948</v>
      </c>
      <c r="V856" s="1" t="s">
        <v>137</v>
      </c>
      <c r="W856" s="1" t="s">
        <v>10949</v>
      </c>
      <c r="X856" s="1" t="s">
        <v>991</v>
      </c>
      <c r="Y856" s="1" t="s">
        <v>10950</v>
      </c>
      <c r="Z856" s="1" t="s">
        <v>10607</v>
      </c>
      <c r="AA856" s="4" t="s">
        <v>31</v>
      </c>
      <c r="AB856" s="4" t="s">
        <v>31</v>
      </c>
      <c r="AC856" s="4" t="s">
        <v>18</v>
      </c>
      <c r="AD856" s="4" t="s">
        <v>164</v>
      </c>
      <c r="AE856" s="1" t="s">
        <v>18045</v>
      </c>
      <c r="AF856" s="1" t="s">
        <v>114</v>
      </c>
      <c r="AG856" s="1" t="s">
        <v>17998</v>
      </c>
      <c r="AH856" s="25" t="s">
        <v>48</v>
      </c>
      <c r="AI856" s="4" t="s">
        <v>165</v>
      </c>
      <c r="AJ856" s="4"/>
      <c r="AK856" s="4"/>
      <c r="AL856" s="4"/>
      <c r="AM856" s="4"/>
      <c r="AN856" s="4"/>
    </row>
    <row r="857" spans="1:40" ht="99.95" customHeight="1" x14ac:dyDescent="0.25">
      <c r="A857" s="1" t="s">
        <v>32</v>
      </c>
      <c r="B857" s="1" t="s">
        <v>10951</v>
      </c>
      <c r="C857" s="1" t="s">
        <v>10952</v>
      </c>
      <c r="D857" s="1" t="s">
        <v>10932</v>
      </c>
      <c r="E857" s="1" t="s">
        <v>4613</v>
      </c>
      <c r="F857" s="1" t="s">
        <v>4613</v>
      </c>
      <c r="G857" s="1" t="s">
        <v>1654</v>
      </c>
      <c r="H857" s="1" t="s">
        <v>10953</v>
      </c>
      <c r="I857" s="1" t="s">
        <v>4613</v>
      </c>
      <c r="J857" s="1" t="s">
        <v>16345</v>
      </c>
      <c r="K857" s="1" t="s">
        <v>10954</v>
      </c>
      <c r="L857" s="1" t="s">
        <v>1119</v>
      </c>
      <c r="M857" s="1" t="s">
        <v>10955</v>
      </c>
      <c r="N857" s="1" t="s">
        <v>10956</v>
      </c>
      <c r="O857" s="1" t="s">
        <v>10957</v>
      </c>
      <c r="P857" s="1" t="s">
        <v>56</v>
      </c>
      <c r="Q857" s="1" t="s">
        <v>17029</v>
      </c>
      <c r="R857" s="1" t="s">
        <v>18</v>
      </c>
      <c r="S857" s="1" t="s">
        <v>18</v>
      </c>
      <c r="T857" s="1" t="s">
        <v>229</v>
      </c>
      <c r="U857" s="1" t="s">
        <v>10958</v>
      </c>
      <c r="V857" s="1" t="s">
        <v>1663</v>
      </c>
      <c r="W857" s="1" t="s">
        <v>10959</v>
      </c>
      <c r="X857" s="1" t="s">
        <v>2174</v>
      </c>
      <c r="Y857" s="1" t="s">
        <v>10960</v>
      </c>
      <c r="Z857" s="1" t="s">
        <v>10892</v>
      </c>
      <c r="AA857" s="4" t="s">
        <v>31</v>
      </c>
      <c r="AB857" s="4" t="s">
        <v>31</v>
      </c>
      <c r="AC857" s="4" t="s">
        <v>18</v>
      </c>
      <c r="AD857" s="4" t="s">
        <v>164</v>
      </c>
      <c r="AE857" s="1" t="s">
        <v>18032</v>
      </c>
      <c r="AF857" s="1" t="s">
        <v>18037</v>
      </c>
      <c r="AG857" s="1" t="s">
        <v>17998</v>
      </c>
      <c r="AH857" s="25" t="s">
        <v>48</v>
      </c>
      <c r="AI857" s="4" t="s">
        <v>10961</v>
      </c>
      <c r="AJ857" s="4"/>
      <c r="AK857" s="4"/>
      <c r="AL857" s="4"/>
      <c r="AM857" s="4"/>
      <c r="AN857" s="4"/>
    </row>
    <row r="858" spans="1:40" ht="99.95" customHeight="1" x14ac:dyDescent="0.25">
      <c r="A858" s="1" t="s">
        <v>9</v>
      </c>
      <c r="B858" s="1" t="s">
        <v>10962</v>
      </c>
      <c r="C858" s="1" t="s">
        <v>10963</v>
      </c>
      <c r="D858" s="1" t="s">
        <v>10932</v>
      </c>
      <c r="E858" s="1" t="s">
        <v>4613</v>
      </c>
      <c r="F858" s="1" t="s">
        <v>4613</v>
      </c>
      <c r="G858" s="1" t="s">
        <v>5432</v>
      </c>
      <c r="H858" s="1" t="s">
        <v>10964</v>
      </c>
      <c r="I858" s="1" t="s">
        <v>4613</v>
      </c>
      <c r="J858" s="1" t="s">
        <v>16346</v>
      </c>
      <c r="K858" s="1" t="s">
        <v>3669</v>
      </c>
      <c r="L858" s="1" t="s">
        <v>3186</v>
      </c>
      <c r="M858" s="1" t="s">
        <v>3671</v>
      </c>
      <c r="N858" s="1" t="s">
        <v>10965</v>
      </c>
      <c r="O858" s="1" t="s">
        <v>10966</v>
      </c>
      <c r="P858" s="1" t="s">
        <v>2551</v>
      </c>
      <c r="Q858" s="1" t="s">
        <v>17053</v>
      </c>
      <c r="R858" s="1" t="s">
        <v>18</v>
      </c>
      <c r="S858" s="1" t="s">
        <v>18</v>
      </c>
      <c r="T858" s="1" t="s">
        <v>3845</v>
      </c>
      <c r="U858" s="1" t="s">
        <v>10967</v>
      </c>
      <c r="V858" s="1" t="s">
        <v>1563</v>
      </c>
      <c r="W858" s="1" t="s">
        <v>10968</v>
      </c>
      <c r="X858" s="1" t="s">
        <v>1565</v>
      </c>
      <c r="Y858" s="1" t="s">
        <v>10969</v>
      </c>
      <c r="Z858" s="1" t="s">
        <v>10784</v>
      </c>
      <c r="AA858" s="4" t="s">
        <v>17790</v>
      </c>
      <c r="AB858" s="4" t="s">
        <v>161</v>
      </c>
      <c r="AC858" s="4" t="s">
        <v>162</v>
      </c>
      <c r="AD858" s="4" t="s">
        <v>17556</v>
      </c>
      <c r="AE858" s="1" t="s">
        <v>18473</v>
      </c>
      <c r="AF858" s="1" t="s">
        <v>18466</v>
      </c>
      <c r="AG858" s="1" t="s">
        <v>18474</v>
      </c>
      <c r="AH858" s="25" t="s">
        <v>18</v>
      </c>
      <c r="AI858" s="4" t="s">
        <v>18</v>
      </c>
      <c r="AJ858" s="4"/>
      <c r="AK858" s="4"/>
      <c r="AL858" s="4"/>
      <c r="AM858" s="4"/>
      <c r="AN858" s="4"/>
    </row>
    <row r="859" spans="1:40" ht="99.95" customHeight="1" x14ac:dyDescent="0.25">
      <c r="A859" s="1" t="s">
        <v>32</v>
      </c>
      <c r="B859" s="1" t="s">
        <v>10970</v>
      </c>
      <c r="C859" s="1" t="s">
        <v>10971</v>
      </c>
      <c r="D859" s="1" t="s">
        <v>10932</v>
      </c>
      <c r="E859" s="1" t="s">
        <v>4613</v>
      </c>
      <c r="F859" s="1" t="s">
        <v>4613</v>
      </c>
      <c r="G859" s="1" t="s">
        <v>14</v>
      </c>
      <c r="H859" s="1" t="s">
        <v>10972</v>
      </c>
      <c r="I859" s="1" t="s">
        <v>4613</v>
      </c>
      <c r="J859" s="1" t="s">
        <v>16347</v>
      </c>
      <c r="K859" s="1" t="s">
        <v>10973</v>
      </c>
      <c r="L859" s="1" t="s">
        <v>10974</v>
      </c>
      <c r="M859" s="1" t="s">
        <v>10975</v>
      </c>
      <c r="N859" s="1" t="s">
        <v>10976</v>
      </c>
      <c r="O859" s="1" t="s">
        <v>10977</v>
      </c>
      <c r="P859" s="1" t="s">
        <v>10978</v>
      </c>
      <c r="Q859" s="1" t="s">
        <v>17187</v>
      </c>
      <c r="S859" s="1" t="s">
        <v>18</v>
      </c>
      <c r="T859" s="1" t="s">
        <v>2089</v>
      </c>
      <c r="U859" s="1" t="s">
        <v>10979</v>
      </c>
      <c r="V859" s="1" t="s">
        <v>1381</v>
      </c>
      <c r="W859" s="1" t="s">
        <v>10980</v>
      </c>
      <c r="X859" s="1" t="s">
        <v>4127</v>
      </c>
      <c r="Y859" s="1" t="s">
        <v>10981</v>
      </c>
      <c r="Z859" s="1" t="s">
        <v>10892</v>
      </c>
      <c r="AA859" s="4" t="s">
        <v>18</v>
      </c>
      <c r="AB859" s="4" t="s">
        <v>18</v>
      </c>
      <c r="AC859" s="4" t="s">
        <v>18</v>
      </c>
      <c r="AD859" s="4" t="s">
        <v>18</v>
      </c>
      <c r="AE859" s="1" t="s">
        <v>18232</v>
      </c>
      <c r="AF859" s="1" t="s">
        <v>18167</v>
      </c>
      <c r="AG859" s="1" t="s">
        <v>18074</v>
      </c>
      <c r="AH859" s="25" t="s">
        <v>48</v>
      </c>
      <c r="AI859" s="4" t="s">
        <v>10982</v>
      </c>
      <c r="AJ859" s="4"/>
      <c r="AK859" s="4"/>
      <c r="AL859" s="4"/>
      <c r="AM859" s="4"/>
      <c r="AN859" s="4"/>
    </row>
    <row r="860" spans="1:40" ht="99.95" customHeight="1" x14ac:dyDescent="0.25">
      <c r="A860" s="1" t="s">
        <v>32</v>
      </c>
      <c r="B860" s="1" t="s">
        <v>10983</v>
      </c>
      <c r="C860" s="1" t="s">
        <v>10984</v>
      </c>
      <c r="D860" s="1" t="s">
        <v>10932</v>
      </c>
      <c r="E860" s="1" t="s">
        <v>4613</v>
      </c>
      <c r="F860" s="1" t="s">
        <v>4613</v>
      </c>
      <c r="G860" s="1" t="s">
        <v>14</v>
      </c>
      <c r="H860" s="1" t="s">
        <v>10985</v>
      </c>
      <c r="I860" s="1" t="s">
        <v>4613</v>
      </c>
      <c r="J860" s="1" t="s">
        <v>16348</v>
      </c>
      <c r="K860" s="1" t="s">
        <v>10986</v>
      </c>
      <c r="L860" s="1" t="s">
        <v>10974</v>
      </c>
      <c r="M860" s="1" t="s">
        <v>10987</v>
      </c>
      <c r="N860" s="1" t="s">
        <v>10988</v>
      </c>
      <c r="O860" s="1" t="s">
        <v>10989</v>
      </c>
      <c r="P860" s="1" t="s">
        <v>10990</v>
      </c>
      <c r="Q860" s="1" t="s">
        <v>18</v>
      </c>
      <c r="R860" s="1" t="s">
        <v>10991</v>
      </c>
      <c r="S860" s="1" t="s">
        <v>18</v>
      </c>
      <c r="T860" s="1" t="s">
        <v>10992</v>
      </c>
      <c r="U860" s="1" t="s">
        <v>10993</v>
      </c>
      <c r="V860" s="1" t="s">
        <v>1381</v>
      </c>
      <c r="W860" s="1" t="s">
        <v>10994</v>
      </c>
      <c r="X860" s="1" t="s">
        <v>4127</v>
      </c>
      <c r="Y860" s="1" t="s">
        <v>10995</v>
      </c>
      <c r="Z860" s="1" t="s">
        <v>10784</v>
      </c>
      <c r="AA860" s="4" t="s">
        <v>10996</v>
      </c>
      <c r="AB860" s="4" t="s">
        <v>161</v>
      </c>
      <c r="AC860" s="4" t="s">
        <v>162</v>
      </c>
      <c r="AD860" s="4" t="s">
        <v>17556</v>
      </c>
      <c r="AE860" s="1" t="s">
        <v>18</v>
      </c>
      <c r="AF860" s="1" t="s">
        <v>18</v>
      </c>
      <c r="AG860" s="1" t="s">
        <v>18</v>
      </c>
      <c r="AH860" s="25" t="s">
        <v>48</v>
      </c>
      <c r="AI860" s="4" t="s">
        <v>6024</v>
      </c>
      <c r="AJ860" s="4"/>
      <c r="AK860" s="4"/>
      <c r="AL860" s="4"/>
      <c r="AM860" s="4"/>
      <c r="AN860" s="4"/>
    </row>
    <row r="861" spans="1:40" ht="99.95" customHeight="1" x14ac:dyDescent="0.25">
      <c r="A861" s="1" t="s">
        <v>32</v>
      </c>
      <c r="B861" s="1" t="s">
        <v>10997</v>
      </c>
      <c r="C861" s="1" t="s">
        <v>10998</v>
      </c>
      <c r="D861" s="1" t="s">
        <v>10999</v>
      </c>
      <c r="E861" s="1" t="s">
        <v>11000</v>
      </c>
      <c r="F861" s="1" t="s">
        <v>11000</v>
      </c>
      <c r="G861" s="1" t="s">
        <v>2268</v>
      </c>
      <c r="H861" s="1" t="s">
        <v>11001</v>
      </c>
      <c r="I861" s="1" t="s">
        <v>11000</v>
      </c>
      <c r="J861" s="1" t="s">
        <v>16349</v>
      </c>
      <c r="K861" s="1" t="s">
        <v>11002</v>
      </c>
      <c r="L861" s="1" t="s">
        <v>1119</v>
      </c>
      <c r="M861" s="1" t="s">
        <v>11003</v>
      </c>
      <c r="N861" s="1" t="s">
        <v>11004</v>
      </c>
      <c r="O861" s="1" t="s">
        <v>11005</v>
      </c>
      <c r="P861" s="1" t="s">
        <v>56</v>
      </c>
      <c r="Q861" s="1" t="s">
        <v>11006</v>
      </c>
      <c r="R861" s="1" t="s">
        <v>18</v>
      </c>
      <c r="S861" s="1" t="s">
        <v>18</v>
      </c>
      <c r="T861" s="1" t="s">
        <v>11007</v>
      </c>
      <c r="U861" s="1" t="s">
        <v>11008</v>
      </c>
      <c r="V861" s="1" t="s">
        <v>2240</v>
      </c>
      <c r="W861" s="1" t="s">
        <v>11009</v>
      </c>
      <c r="X861" s="1" t="s">
        <v>2240</v>
      </c>
      <c r="Y861" s="1" t="s">
        <v>11010</v>
      </c>
      <c r="Z861" s="1" t="s">
        <v>11011</v>
      </c>
      <c r="AA861" s="4" t="s">
        <v>18</v>
      </c>
      <c r="AB861" s="4" t="s">
        <v>18</v>
      </c>
      <c r="AC861" s="4" t="s">
        <v>18</v>
      </c>
      <c r="AD861" s="4" t="s">
        <v>18</v>
      </c>
      <c r="AE861" s="1" t="s">
        <v>18</v>
      </c>
      <c r="AF861" s="1" t="s">
        <v>18</v>
      </c>
      <c r="AG861" s="1" t="s">
        <v>18</v>
      </c>
      <c r="AH861" s="25" t="s">
        <v>201</v>
      </c>
      <c r="AI861" s="4" t="s">
        <v>2391</v>
      </c>
      <c r="AJ861" s="4"/>
      <c r="AK861" s="4"/>
      <c r="AL861" s="4"/>
      <c r="AM861" s="4"/>
      <c r="AN861" s="4"/>
    </row>
    <row r="862" spans="1:40" ht="99.95" customHeight="1" x14ac:dyDescent="0.25">
      <c r="A862" s="1" t="s">
        <v>32</v>
      </c>
      <c r="B862" s="1" t="s">
        <v>11012</v>
      </c>
      <c r="C862" s="1" t="s">
        <v>11013</v>
      </c>
      <c r="D862" s="1" t="s">
        <v>10999</v>
      </c>
      <c r="E862" s="1" t="s">
        <v>11000</v>
      </c>
      <c r="F862" s="1" t="s">
        <v>11000</v>
      </c>
      <c r="G862" s="1" t="s">
        <v>14</v>
      </c>
      <c r="H862" s="1" t="s">
        <v>11014</v>
      </c>
      <c r="I862" s="1" t="s">
        <v>11000</v>
      </c>
      <c r="J862" s="1" t="s">
        <v>16845</v>
      </c>
      <c r="K862" s="1" t="s">
        <v>11015</v>
      </c>
      <c r="L862" s="1" t="s">
        <v>1119</v>
      </c>
      <c r="M862" s="1" t="s">
        <v>11016</v>
      </c>
      <c r="N862" s="1" t="s">
        <v>11017</v>
      </c>
      <c r="O862" s="1" t="s">
        <v>11018</v>
      </c>
      <c r="P862" s="1" t="s">
        <v>11019</v>
      </c>
      <c r="Q862" s="1" t="s">
        <v>18</v>
      </c>
      <c r="R862" s="1" t="s">
        <v>11020</v>
      </c>
      <c r="S862" s="1" t="s">
        <v>18</v>
      </c>
      <c r="T862" s="1" t="s">
        <v>11021</v>
      </c>
      <c r="U862" s="1" t="s">
        <v>11022</v>
      </c>
      <c r="V862" s="1" t="s">
        <v>26</v>
      </c>
      <c r="W862" s="1" t="s">
        <v>11023</v>
      </c>
      <c r="X862" s="1" t="s">
        <v>28</v>
      </c>
      <c r="Y862" s="1" t="s">
        <v>11024</v>
      </c>
      <c r="Z862" s="1" t="s">
        <v>11025</v>
      </c>
      <c r="AA862" s="4" t="s">
        <v>31</v>
      </c>
      <c r="AB862" s="4" t="s">
        <v>31</v>
      </c>
      <c r="AC862" s="4" t="s">
        <v>18</v>
      </c>
      <c r="AD862" s="4" t="s">
        <v>164</v>
      </c>
      <c r="AE862" s="1" t="s">
        <v>18475</v>
      </c>
      <c r="AF862" s="1" t="s">
        <v>18068</v>
      </c>
      <c r="AG862" s="1" t="s">
        <v>18476</v>
      </c>
      <c r="AH862" s="25" t="s">
        <v>48</v>
      </c>
      <c r="AI862" s="4" t="s">
        <v>11026</v>
      </c>
      <c r="AJ862" s="4"/>
      <c r="AK862" s="4"/>
      <c r="AL862" s="4"/>
      <c r="AM862" s="4"/>
      <c r="AN862" s="4"/>
    </row>
    <row r="863" spans="1:40" ht="99.95" customHeight="1" x14ac:dyDescent="0.25">
      <c r="A863" s="1" t="s">
        <v>32</v>
      </c>
      <c r="B863" s="1" t="s">
        <v>11027</v>
      </c>
      <c r="C863" s="1" t="s">
        <v>11028</v>
      </c>
      <c r="D863" s="1" t="s">
        <v>10999</v>
      </c>
      <c r="E863" s="1" t="s">
        <v>11000</v>
      </c>
      <c r="F863" s="1" t="s">
        <v>11000</v>
      </c>
      <c r="G863" s="1" t="s">
        <v>130</v>
      </c>
      <c r="H863" s="1" t="s">
        <v>11029</v>
      </c>
      <c r="I863" s="1" t="s">
        <v>11000</v>
      </c>
      <c r="J863" s="1" t="s">
        <v>16350</v>
      </c>
      <c r="K863" s="1" t="s">
        <v>11030</v>
      </c>
      <c r="L863" s="1" t="s">
        <v>497</v>
      </c>
      <c r="M863" s="1" t="s">
        <v>11031</v>
      </c>
      <c r="N863" s="1" t="s">
        <v>11032</v>
      </c>
      <c r="O863" s="1" t="s">
        <v>11033</v>
      </c>
      <c r="P863" s="1" t="s">
        <v>56</v>
      </c>
      <c r="Q863" s="1" t="s">
        <v>11034</v>
      </c>
      <c r="R863" s="1" t="s">
        <v>18</v>
      </c>
      <c r="S863" s="1" t="s">
        <v>18</v>
      </c>
      <c r="T863" s="1" t="s">
        <v>11035</v>
      </c>
      <c r="U863" s="1" t="s">
        <v>11036</v>
      </c>
      <c r="V863" s="1" t="s">
        <v>137</v>
      </c>
      <c r="W863" s="1" t="s">
        <v>11037</v>
      </c>
      <c r="X863" s="1" t="s">
        <v>11038</v>
      </c>
      <c r="Y863" s="1" t="s">
        <v>11039</v>
      </c>
      <c r="Z863" s="1" t="s">
        <v>10173</v>
      </c>
      <c r="AA863" s="4" t="s">
        <v>164</v>
      </c>
      <c r="AB863" s="4" t="s">
        <v>164</v>
      </c>
      <c r="AC863" s="4" t="s">
        <v>18</v>
      </c>
      <c r="AD863" s="4" t="s">
        <v>264</v>
      </c>
      <c r="AE863" s="1" t="s">
        <v>182</v>
      </c>
      <c r="AF863" s="1" t="s">
        <v>114</v>
      </c>
      <c r="AG863" s="1" t="s">
        <v>17998</v>
      </c>
      <c r="AH863" s="25" t="s">
        <v>48</v>
      </c>
      <c r="AI863" s="4" t="s">
        <v>11040</v>
      </c>
      <c r="AJ863" s="4"/>
      <c r="AK863" s="4"/>
      <c r="AL863" s="4"/>
      <c r="AM863" s="4"/>
      <c r="AN863" s="4"/>
    </row>
    <row r="864" spans="1:40" ht="99.95" customHeight="1" x14ac:dyDescent="0.25">
      <c r="A864" s="1" t="s">
        <v>32</v>
      </c>
      <c r="B864" s="1" t="s">
        <v>11041</v>
      </c>
      <c r="C864" s="1" t="s">
        <v>11042</v>
      </c>
      <c r="D864" s="1" t="s">
        <v>10999</v>
      </c>
      <c r="E864" s="1" t="s">
        <v>11000</v>
      </c>
      <c r="F864" s="1" t="s">
        <v>11000</v>
      </c>
      <c r="G864" s="1" t="s">
        <v>6497</v>
      </c>
      <c r="H864" s="1" t="s">
        <v>11043</v>
      </c>
      <c r="I864" s="1" t="s">
        <v>11000</v>
      </c>
      <c r="J864" s="1" t="s">
        <v>11044</v>
      </c>
      <c r="K864" s="1" t="s">
        <v>11045</v>
      </c>
      <c r="L864" s="1" t="s">
        <v>497</v>
      </c>
      <c r="M864" s="1" t="s">
        <v>11046</v>
      </c>
      <c r="N864" s="1" t="s">
        <v>11047</v>
      </c>
      <c r="O864" s="1" t="s">
        <v>11048</v>
      </c>
      <c r="P864" s="1" t="s">
        <v>8941</v>
      </c>
      <c r="Q864" s="1" t="s">
        <v>17188</v>
      </c>
      <c r="R864" s="1" t="s">
        <v>18</v>
      </c>
      <c r="S864" s="1" t="s">
        <v>18</v>
      </c>
      <c r="T864" s="1" t="s">
        <v>4194</v>
      </c>
      <c r="U864" s="1" t="s">
        <v>11049</v>
      </c>
      <c r="V864" s="1" t="s">
        <v>7834</v>
      </c>
      <c r="W864" s="1" t="s">
        <v>11050</v>
      </c>
      <c r="X864" s="1" t="s">
        <v>8490</v>
      </c>
      <c r="Y864" s="1" t="s">
        <v>11051</v>
      </c>
      <c r="Z864" s="1" t="s">
        <v>3218</v>
      </c>
      <c r="AA864" s="4" t="s">
        <v>18</v>
      </c>
      <c r="AB864" s="4" t="s">
        <v>18</v>
      </c>
      <c r="AC864" s="4" t="s">
        <v>18</v>
      </c>
      <c r="AD864" s="4" t="s">
        <v>18</v>
      </c>
      <c r="AE864" s="1" t="s">
        <v>18</v>
      </c>
      <c r="AF864" s="1" t="s">
        <v>18</v>
      </c>
      <c r="AG864" s="1" t="s">
        <v>18</v>
      </c>
      <c r="AH864" s="25" t="s">
        <v>48</v>
      </c>
      <c r="AI864" s="4" t="s">
        <v>3858</v>
      </c>
      <c r="AJ864" s="4"/>
      <c r="AK864" s="4"/>
      <c r="AL864" s="4"/>
      <c r="AM864" s="4"/>
      <c r="AN864" s="4"/>
    </row>
    <row r="865" spans="1:40" ht="99.95" customHeight="1" x14ac:dyDescent="0.25">
      <c r="A865" s="1" t="s">
        <v>9</v>
      </c>
      <c r="B865" s="1" t="s">
        <v>11052</v>
      </c>
      <c r="C865" s="1" t="s">
        <v>11053</v>
      </c>
      <c r="D865" s="1" t="s">
        <v>10999</v>
      </c>
      <c r="E865" s="1" t="s">
        <v>11000</v>
      </c>
      <c r="F865" s="1" t="s">
        <v>11000</v>
      </c>
      <c r="G865" s="1" t="s">
        <v>363</v>
      </c>
      <c r="H865" s="1" t="s">
        <v>11054</v>
      </c>
      <c r="I865" s="1" t="s">
        <v>11000</v>
      </c>
      <c r="J865" s="1" t="s">
        <v>16351</v>
      </c>
      <c r="K865" s="1" t="s">
        <v>11055</v>
      </c>
      <c r="L865" s="1" t="s">
        <v>1119</v>
      </c>
      <c r="M865" s="1" t="s">
        <v>11056</v>
      </c>
      <c r="N865" s="1" t="s">
        <v>11057</v>
      </c>
      <c r="O865" s="1" t="s">
        <v>11058</v>
      </c>
      <c r="P865" s="1" t="s">
        <v>56</v>
      </c>
      <c r="Q865" s="1" t="s">
        <v>17189</v>
      </c>
      <c r="R865" s="1" t="s">
        <v>18</v>
      </c>
      <c r="S865" s="1" t="s">
        <v>18</v>
      </c>
      <c r="T865" s="1" t="s">
        <v>10313</v>
      </c>
      <c r="U865" s="1" t="s">
        <v>11059</v>
      </c>
      <c r="V865" s="1" t="s">
        <v>374</v>
      </c>
      <c r="W865" s="1" t="s">
        <v>11060</v>
      </c>
      <c r="X865" s="1" t="s">
        <v>10277</v>
      </c>
      <c r="Y865" s="1" t="s">
        <v>11061</v>
      </c>
      <c r="Z865" s="1" t="s">
        <v>10607</v>
      </c>
      <c r="AA865" s="4" t="s">
        <v>31</v>
      </c>
      <c r="AB865" s="4" t="s">
        <v>31</v>
      </c>
      <c r="AC865" s="4" t="s">
        <v>18</v>
      </c>
      <c r="AD865" s="4" t="s">
        <v>164</v>
      </c>
      <c r="AE865" s="1" t="s">
        <v>18052</v>
      </c>
      <c r="AF865" s="1" t="s">
        <v>18053</v>
      </c>
      <c r="AG865" s="1" t="s">
        <v>18001</v>
      </c>
      <c r="AH865" s="25" t="s">
        <v>18</v>
      </c>
      <c r="AI865" s="4" t="s">
        <v>18</v>
      </c>
      <c r="AJ865" s="4"/>
      <c r="AK865" s="4"/>
      <c r="AL865" s="4"/>
      <c r="AM865" s="4"/>
      <c r="AN865" s="4"/>
    </row>
    <row r="866" spans="1:40" ht="99.95" customHeight="1" x14ac:dyDescent="0.25">
      <c r="A866" s="1" t="s">
        <v>32</v>
      </c>
      <c r="B866" s="1" t="s">
        <v>11062</v>
      </c>
      <c r="C866" s="1" t="s">
        <v>11063</v>
      </c>
      <c r="D866" s="1" t="s">
        <v>6727</v>
      </c>
      <c r="E866" s="1" t="s">
        <v>11064</v>
      </c>
      <c r="F866" s="1" t="s">
        <v>11064</v>
      </c>
      <c r="G866" s="1" t="s">
        <v>554</v>
      </c>
      <c r="H866" s="1" t="s">
        <v>11065</v>
      </c>
      <c r="I866" s="1" t="s">
        <v>11064</v>
      </c>
      <c r="J866" s="1" t="s">
        <v>16846</v>
      </c>
      <c r="K866" s="1" t="s">
        <v>5920</v>
      </c>
      <c r="L866" s="1" t="s">
        <v>18</v>
      </c>
      <c r="M866" s="1" t="s">
        <v>11066</v>
      </c>
      <c r="N866" s="1" t="s">
        <v>11067</v>
      </c>
      <c r="O866" s="1" t="s">
        <v>11068</v>
      </c>
      <c r="P866" s="1" t="s">
        <v>289</v>
      </c>
      <c r="Q866" s="1" t="s">
        <v>11069</v>
      </c>
      <c r="R866" s="1" t="s">
        <v>18</v>
      </c>
      <c r="S866" s="1" t="s">
        <v>11070</v>
      </c>
      <c r="T866" s="1" t="s">
        <v>10584</v>
      </c>
      <c r="U866" s="1" t="s">
        <v>11071</v>
      </c>
      <c r="V866" s="1" t="s">
        <v>563</v>
      </c>
      <c r="W866" s="1" t="s">
        <v>11072</v>
      </c>
      <c r="X866" s="1" t="s">
        <v>5926</v>
      </c>
      <c r="Y866" s="1" t="s">
        <v>11073</v>
      </c>
      <c r="Z866" s="1" t="s">
        <v>11011</v>
      </c>
      <c r="AA866" s="4" t="s">
        <v>11074</v>
      </c>
      <c r="AB866" s="4" t="s">
        <v>161</v>
      </c>
      <c r="AC866" s="4" t="s">
        <v>162</v>
      </c>
      <c r="AD866" s="4" t="s">
        <v>17791</v>
      </c>
      <c r="AE866" s="1" t="s">
        <v>18</v>
      </c>
      <c r="AF866" s="1" t="s">
        <v>18</v>
      </c>
      <c r="AG866" s="1" t="s">
        <v>18</v>
      </c>
      <c r="AH866" s="25" t="s">
        <v>48</v>
      </c>
      <c r="AI866" s="4" t="s">
        <v>5929</v>
      </c>
      <c r="AJ866" s="4"/>
      <c r="AK866" s="4"/>
      <c r="AL866" s="4"/>
      <c r="AM866" s="4"/>
      <c r="AN866" s="4"/>
    </row>
    <row r="867" spans="1:40" ht="99.95" customHeight="1" x14ac:dyDescent="0.25">
      <c r="A867" s="1" t="s">
        <v>32</v>
      </c>
      <c r="B867" s="1" t="s">
        <v>11075</v>
      </c>
      <c r="C867" s="1" t="s">
        <v>11076</v>
      </c>
      <c r="D867" s="1" t="s">
        <v>6727</v>
      </c>
      <c r="E867" s="1" t="s">
        <v>11064</v>
      </c>
      <c r="F867" s="1" t="s">
        <v>11064</v>
      </c>
      <c r="G867" s="1" t="s">
        <v>554</v>
      </c>
      <c r="H867" s="1" t="s">
        <v>11077</v>
      </c>
      <c r="I867" s="1" t="s">
        <v>11064</v>
      </c>
      <c r="J867" s="1" t="s">
        <v>16847</v>
      </c>
      <c r="K867" s="1" t="s">
        <v>5920</v>
      </c>
      <c r="L867" s="1" t="s">
        <v>18</v>
      </c>
      <c r="M867" s="1" t="s">
        <v>11066</v>
      </c>
      <c r="N867" s="1" t="s">
        <v>11078</v>
      </c>
      <c r="O867" s="1" t="s">
        <v>11068</v>
      </c>
      <c r="P867" s="1" t="s">
        <v>289</v>
      </c>
      <c r="Q867" s="1" t="s">
        <v>11079</v>
      </c>
      <c r="R867" s="1" t="s">
        <v>18</v>
      </c>
      <c r="S867" s="1" t="s">
        <v>11080</v>
      </c>
      <c r="T867" s="1" t="s">
        <v>11081</v>
      </c>
      <c r="U867" s="1" t="s">
        <v>11082</v>
      </c>
      <c r="V867" s="1" t="s">
        <v>563</v>
      </c>
      <c r="W867" s="1" t="s">
        <v>11083</v>
      </c>
      <c r="X867" s="1" t="s">
        <v>5926</v>
      </c>
      <c r="Y867" s="1" t="s">
        <v>11084</v>
      </c>
      <c r="Z867" s="1" t="s">
        <v>11011</v>
      </c>
      <c r="AA867" s="4" t="s">
        <v>11085</v>
      </c>
      <c r="AB867" s="4" t="s">
        <v>161</v>
      </c>
      <c r="AC867" s="4" t="s">
        <v>162</v>
      </c>
      <c r="AD867" s="4" t="s">
        <v>17556</v>
      </c>
      <c r="AE867" s="1" t="s">
        <v>18</v>
      </c>
      <c r="AF867" s="1" t="s">
        <v>18</v>
      </c>
      <c r="AG867" s="1" t="s">
        <v>18</v>
      </c>
      <c r="AH867" s="25" t="s">
        <v>48</v>
      </c>
      <c r="AI867" s="4" t="s">
        <v>5929</v>
      </c>
      <c r="AJ867" s="4"/>
      <c r="AK867" s="4"/>
      <c r="AL867" s="4"/>
      <c r="AM867" s="4"/>
      <c r="AN867" s="4"/>
    </row>
    <row r="868" spans="1:40" ht="99.95" customHeight="1" x14ac:dyDescent="0.25">
      <c r="A868" s="1" t="s">
        <v>32</v>
      </c>
      <c r="B868" s="1" t="s">
        <v>11086</v>
      </c>
      <c r="C868" s="1" t="s">
        <v>11087</v>
      </c>
      <c r="D868" s="1" t="s">
        <v>6727</v>
      </c>
      <c r="E868" s="1" t="s">
        <v>11064</v>
      </c>
      <c r="F868" s="1" t="s">
        <v>11064</v>
      </c>
      <c r="G868" s="1" t="s">
        <v>14</v>
      </c>
      <c r="H868" s="1" t="s">
        <v>11088</v>
      </c>
      <c r="I868" s="1" t="s">
        <v>11064</v>
      </c>
      <c r="J868" s="1" t="s">
        <v>16848</v>
      </c>
      <c r="K868" s="1" t="s">
        <v>11089</v>
      </c>
      <c r="L868" s="1" t="s">
        <v>11089</v>
      </c>
      <c r="M868" s="1" t="s">
        <v>11090</v>
      </c>
      <c r="N868" s="1" t="s">
        <v>11091</v>
      </c>
      <c r="O868" s="1" t="s">
        <v>11092</v>
      </c>
      <c r="P868" s="1" t="s">
        <v>10565</v>
      </c>
      <c r="Q868" s="1" t="s">
        <v>18</v>
      </c>
      <c r="R868" s="1" t="s">
        <v>17190</v>
      </c>
      <c r="S868" s="1" t="s">
        <v>18</v>
      </c>
      <c r="T868" s="1" t="s">
        <v>11093</v>
      </c>
      <c r="U868" s="1" t="s">
        <v>11094</v>
      </c>
      <c r="V868" s="1" t="s">
        <v>26</v>
      </c>
      <c r="W868" s="1" t="s">
        <v>11095</v>
      </c>
      <c r="X868" s="1" t="s">
        <v>1580</v>
      </c>
      <c r="Y868" s="1" t="s">
        <v>11096</v>
      </c>
      <c r="Z868" s="1" t="s">
        <v>11025</v>
      </c>
      <c r="AA868" s="4" t="s">
        <v>18</v>
      </c>
      <c r="AB868" s="4" t="s">
        <v>18</v>
      </c>
      <c r="AC868" s="4" t="s">
        <v>18</v>
      </c>
      <c r="AD868" s="4" t="s">
        <v>18</v>
      </c>
      <c r="AE868" s="1" t="s">
        <v>18</v>
      </c>
      <c r="AF868" s="1" t="s">
        <v>18</v>
      </c>
      <c r="AG868" s="1" t="s">
        <v>18</v>
      </c>
      <c r="AH868" s="25" t="s">
        <v>48</v>
      </c>
      <c r="AI868" s="4" t="s">
        <v>7686</v>
      </c>
      <c r="AJ868" s="4"/>
      <c r="AK868" s="4"/>
      <c r="AL868" s="4"/>
      <c r="AM868" s="4"/>
      <c r="AN868" s="4"/>
    </row>
    <row r="869" spans="1:40" ht="99.95" customHeight="1" x14ac:dyDescent="0.25">
      <c r="A869" s="1" t="s">
        <v>32</v>
      </c>
      <c r="B869" s="1" t="s">
        <v>11097</v>
      </c>
      <c r="C869" s="1" t="s">
        <v>11098</v>
      </c>
      <c r="D869" s="1" t="s">
        <v>6727</v>
      </c>
      <c r="E869" s="1" t="s">
        <v>11064</v>
      </c>
      <c r="F869" s="1" t="s">
        <v>11064</v>
      </c>
      <c r="G869" s="1" t="s">
        <v>14</v>
      </c>
      <c r="H869" s="1" t="s">
        <v>11099</v>
      </c>
      <c r="I869" s="1" t="s">
        <v>11064</v>
      </c>
      <c r="J869" s="1" t="s">
        <v>16849</v>
      </c>
      <c r="K869" s="1" t="s">
        <v>11089</v>
      </c>
      <c r="L869" s="1" t="s">
        <v>11089</v>
      </c>
      <c r="M869" s="1" t="s">
        <v>11090</v>
      </c>
      <c r="N869" s="1" t="s">
        <v>11100</v>
      </c>
      <c r="O869" s="1" t="s">
        <v>11092</v>
      </c>
      <c r="P869" s="1" t="s">
        <v>10565</v>
      </c>
      <c r="Q869" s="1" t="s">
        <v>18</v>
      </c>
      <c r="R869" s="1" t="s">
        <v>17191</v>
      </c>
      <c r="S869" s="1" t="s">
        <v>18</v>
      </c>
      <c r="T869" s="1" t="s">
        <v>11101</v>
      </c>
      <c r="U869" s="1" t="s">
        <v>11102</v>
      </c>
      <c r="V869" s="1" t="s">
        <v>26</v>
      </c>
      <c r="W869" s="1" t="s">
        <v>11103</v>
      </c>
      <c r="X869" s="1" t="s">
        <v>1580</v>
      </c>
      <c r="Y869" s="1" t="s">
        <v>11104</v>
      </c>
      <c r="Z869" s="1" t="s">
        <v>11105</v>
      </c>
      <c r="AA869" s="4" t="s">
        <v>18</v>
      </c>
      <c r="AB869" s="4" t="s">
        <v>18</v>
      </c>
      <c r="AC869" s="4" t="s">
        <v>18</v>
      </c>
      <c r="AD869" s="4" t="s">
        <v>18</v>
      </c>
      <c r="AE869" s="1" t="s">
        <v>18</v>
      </c>
      <c r="AF869" s="1" t="s">
        <v>18</v>
      </c>
      <c r="AG869" s="1" t="s">
        <v>18</v>
      </c>
      <c r="AH869" s="25" t="s">
        <v>48</v>
      </c>
      <c r="AI869" s="4" t="s">
        <v>7686</v>
      </c>
      <c r="AJ869" s="4"/>
      <c r="AK869" s="4"/>
      <c r="AL869" s="4"/>
      <c r="AM869" s="4"/>
      <c r="AN869" s="4"/>
    </row>
    <row r="870" spans="1:40" ht="99.95" customHeight="1" x14ac:dyDescent="0.25">
      <c r="A870" s="1" t="s">
        <v>32</v>
      </c>
      <c r="B870" s="1" t="s">
        <v>11106</v>
      </c>
      <c r="C870" s="1" t="s">
        <v>11107</v>
      </c>
      <c r="D870" s="1" t="s">
        <v>6727</v>
      </c>
      <c r="E870" s="1" t="s">
        <v>11064</v>
      </c>
      <c r="F870" s="1" t="s">
        <v>11064</v>
      </c>
      <c r="G870" s="1" t="s">
        <v>1252</v>
      </c>
      <c r="H870" s="1" t="s">
        <v>11108</v>
      </c>
      <c r="I870" s="1" t="s">
        <v>11064</v>
      </c>
      <c r="J870" s="1" t="s">
        <v>16352</v>
      </c>
      <c r="K870" s="1" t="s">
        <v>11109</v>
      </c>
      <c r="L870" s="1" t="s">
        <v>1119</v>
      </c>
      <c r="M870" s="1" t="s">
        <v>11110</v>
      </c>
      <c r="N870" s="1" t="s">
        <v>18</v>
      </c>
      <c r="O870" s="1" t="s">
        <v>11111</v>
      </c>
      <c r="P870" s="1" t="s">
        <v>4220</v>
      </c>
      <c r="Q870" s="1" t="s">
        <v>11112</v>
      </c>
      <c r="R870" s="1" t="s">
        <v>18</v>
      </c>
      <c r="S870" s="1" t="s">
        <v>18</v>
      </c>
      <c r="T870" s="1" t="s">
        <v>11113</v>
      </c>
      <c r="U870" s="1" t="s">
        <v>11114</v>
      </c>
      <c r="V870" s="1" t="s">
        <v>1262</v>
      </c>
      <c r="W870" s="1" t="s">
        <v>11115</v>
      </c>
      <c r="X870" s="1" t="s">
        <v>4471</v>
      </c>
      <c r="Y870" s="1" t="s">
        <v>11116</v>
      </c>
      <c r="Z870" s="1" t="s">
        <v>11011</v>
      </c>
      <c r="AA870" s="4" t="s">
        <v>18</v>
      </c>
      <c r="AB870" s="4" t="s">
        <v>18</v>
      </c>
      <c r="AC870" s="4" t="s">
        <v>18</v>
      </c>
      <c r="AD870" s="4" t="s">
        <v>18</v>
      </c>
      <c r="AE870" s="1" t="s">
        <v>18</v>
      </c>
      <c r="AF870" s="1" t="s">
        <v>18</v>
      </c>
      <c r="AG870" s="1" t="s">
        <v>18</v>
      </c>
      <c r="AH870" s="25" t="s">
        <v>201</v>
      </c>
      <c r="AI870" s="4" t="s">
        <v>8968</v>
      </c>
      <c r="AJ870" s="4"/>
      <c r="AK870" s="4"/>
      <c r="AL870" s="4"/>
      <c r="AM870" s="4"/>
      <c r="AN870" s="4"/>
    </row>
    <row r="871" spans="1:40" ht="99.95" customHeight="1" x14ac:dyDescent="0.25">
      <c r="A871" s="1" t="s">
        <v>9</v>
      </c>
      <c r="B871" s="1" t="s">
        <v>11117</v>
      </c>
      <c r="C871" s="1" t="s">
        <v>11118</v>
      </c>
      <c r="D871" s="1" t="s">
        <v>6727</v>
      </c>
      <c r="E871" s="1" t="s">
        <v>11064</v>
      </c>
      <c r="F871" s="1" t="s">
        <v>11064</v>
      </c>
      <c r="G871" s="1" t="s">
        <v>419</v>
      </c>
      <c r="H871" s="1" t="s">
        <v>11119</v>
      </c>
      <c r="I871" s="1" t="s">
        <v>11064</v>
      </c>
      <c r="J871" s="1" t="s">
        <v>16353</v>
      </c>
      <c r="K871" s="1" t="s">
        <v>11120</v>
      </c>
      <c r="L871" s="1" t="s">
        <v>2384</v>
      </c>
      <c r="M871" s="1" t="s">
        <v>3851</v>
      </c>
      <c r="N871" s="1" t="s">
        <v>11121</v>
      </c>
      <c r="O871" s="1" t="s">
        <v>11122</v>
      </c>
      <c r="P871" s="1" t="s">
        <v>56</v>
      </c>
      <c r="Q871" s="1" t="s">
        <v>18</v>
      </c>
      <c r="R871" s="1" t="s">
        <v>17192</v>
      </c>
      <c r="S871" s="1" t="s">
        <v>18</v>
      </c>
      <c r="T871" s="1" t="s">
        <v>5388</v>
      </c>
      <c r="U871" s="1" t="s">
        <v>11124</v>
      </c>
      <c r="V871" s="1" t="s">
        <v>196</v>
      </c>
      <c r="W871" s="1" t="s">
        <v>11125</v>
      </c>
      <c r="X871" s="1" t="s">
        <v>1531</v>
      </c>
      <c r="Y871" s="1" t="s">
        <v>11126</v>
      </c>
      <c r="Z871" s="1" t="s">
        <v>10651</v>
      </c>
      <c r="AA871" s="4" t="s">
        <v>17792</v>
      </c>
      <c r="AB871" s="4" t="s">
        <v>17793</v>
      </c>
      <c r="AC871" s="4" t="s">
        <v>17794</v>
      </c>
      <c r="AD871" s="4" t="s">
        <v>17795</v>
      </c>
      <c r="AE871" s="1" t="s">
        <v>18477</v>
      </c>
      <c r="AF871" s="1" t="s">
        <v>18478</v>
      </c>
      <c r="AG871" s="1" t="s">
        <v>18479</v>
      </c>
      <c r="AH871" s="25" t="s">
        <v>18</v>
      </c>
      <c r="AI871" s="4" t="s">
        <v>18</v>
      </c>
      <c r="AJ871" s="4"/>
      <c r="AK871" s="4"/>
      <c r="AL871" s="4"/>
      <c r="AM871" s="4"/>
      <c r="AN871" s="4"/>
    </row>
    <row r="872" spans="1:40" ht="99.95" customHeight="1" x14ac:dyDescent="0.25">
      <c r="A872" s="1" t="s">
        <v>32</v>
      </c>
      <c r="B872" s="1" t="s">
        <v>11127</v>
      </c>
      <c r="C872" s="1" t="s">
        <v>11128</v>
      </c>
      <c r="D872" s="1" t="s">
        <v>11129</v>
      </c>
      <c r="E872" s="1" t="s">
        <v>11130</v>
      </c>
      <c r="F872" s="1" t="s">
        <v>11130</v>
      </c>
      <c r="G872" s="1" t="s">
        <v>554</v>
      </c>
      <c r="H872" s="1" t="s">
        <v>11131</v>
      </c>
      <c r="I872" s="1" t="s">
        <v>11130</v>
      </c>
      <c r="J872" s="1" t="s">
        <v>16850</v>
      </c>
      <c r="K872" s="1" t="s">
        <v>11132</v>
      </c>
      <c r="L872" s="1" t="s">
        <v>18</v>
      </c>
      <c r="M872" s="1" t="s">
        <v>11133</v>
      </c>
      <c r="N872" s="1" t="s">
        <v>11134</v>
      </c>
      <c r="O872" s="1" t="s">
        <v>11135</v>
      </c>
      <c r="P872" s="1" t="s">
        <v>56</v>
      </c>
      <c r="Q872" s="1" t="s">
        <v>11136</v>
      </c>
      <c r="R872" s="1" t="s">
        <v>18</v>
      </c>
      <c r="S872" s="1" t="s">
        <v>18</v>
      </c>
      <c r="T872" s="1" t="s">
        <v>1942</v>
      </c>
      <c r="U872" s="1" t="s">
        <v>11137</v>
      </c>
      <c r="V872" s="1" t="s">
        <v>563</v>
      </c>
      <c r="W872" s="1" t="s">
        <v>11138</v>
      </c>
      <c r="X872" s="1" t="s">
        <v>5725</v>
      </c>
      <c r="Y872" s="1" t="s">
        <v>11139</v>
      </c>
      <c r="Z872" s="1" t="s">
        <v>10758</v>
      </c>
      <c r="AA872" s="4" t="s">
        <v>31</v>
      </c>
      <c r="AB872" s="4"/>
      <c r="AC872" s="4"/>
      <c r="AD872" s="4" t="s">
        <v>164</v>
      </c>
      <c r="AE872" s="1" t="s">
        <v>18</v>
      </c>
      <c r="AF872" s="1" t="s">
        <v>18</v>
      </c>
      <c r="AG872" s="1" t="s">
        <v>18</v>
      </c>
      <c r="AH872" s="25" t="s">
        <v>48</v>
      </c>
      <c r="AI872" s="4" t="s">
        <v>4240</v>
      </c>
      <c r="AJ872" s="4"/>
      <c r="AK872" s="4"/>
      <c r="AL872" s="4"/>
      <c r="AM872" s="4"/>
      <c r="AN872" s="4"/>
    </row>
    <row r="873" spans="1:40" ht="99.95" customHeight="1" x14ac:dyDescent="0.25">
      <c r="A873" s="1" t="s">
        <v>9</v>
      </c>
      <c r="B873" s="1" t="s">
        <v>11140</v>
      </c>
      <c r="C873" s="1" t="s">
        <v>11141</v>
      </c>
      <c r="D873" s="1" t="s">
        <v>11129</v>
      </c>
      <c r="E873" s="1" t="s">
        <v>11130</v>
      </c>
      <c r="F873" s="1" t="s">
        <v>11130</v>
      </c>
      <c r="G873" s="1" t="s">
        <v>2268</v>
      </c>
      <c r="H873" s="1" t="s">
        <v>11142</v>
      </c>
      <c r="I873" s="1" t="s">
        <v>11130</v>
      </c>
      <c r="J873" s="1" t="s">
        <v>16354</v>
      </c>
      <c r="K873" s="1" t="s">
        <v>11143</v>
      </c>
      <c r="L873" s="1" t="s">
        <v>1119</v>
      </c>
      <c r="M873" s="1" t="s">
        <v>11144</v>
      </c>
      <c r="N873" s="1" t="s">
        <v>11145</v>
      </c>
      <c r="O873" s="1" t="s">
        <v>5004</v>
      </c>
      <c r="P873" s="1" t="s">
        <v>2236</v>
      </c>
      <c r="Q873" s="1" t="s">
        <v>11146</v>
      </c>
      <c r="R873" s="1" t="s">
        <v>18</v>
      </c>
      <c r="S873" s="1" t="s">
        <v>18</v>
      </c>
      <c r="T873" s="1" t="s">
        <v>11007</v>
      </c>
      <c r="U873" s="1" t="s">
        <v>11147</v>
      </c>
      <c r="V873" s="1" t="s">
        <v>2240</v>
      </c>
      <c r="W873" s="1" t="s">
        <v>11148</v>
      </c>
      <c r="X873" s="1" t="s">
        <v>2240</v>
      </c>
      <c r="Y873" s="1" t="s">
        <v>11149</v>
      </c>
      <c r="Z873" s="1" t="s">
        <v>11105</v>
      </c>
      <c r="AA873" s="4" t="s">
        <v>17796</v>
      </c>
      <c r="AB873" s="4" t="s">
        <v>161</v>
      </c>
      <c r="AC873" s="4" t="s">
        <v>162</v>
      </c>
      <c r="AD873" s="4" t="s">
        <v>17556</v>
      </c>
      <c r="AE873" s="1" t="s">
        <v>18480</v>
      </c>
      <c r="AF873" s="1" t="s">
        <v>18481</v>
      </c>
      <c r="AG873" s="1" t="s">
        <v>18482</v>
      </c>
      <c r="AH873" s="25" t="s">
        <v>18</v>
      </c>
      <c r="AI873" s="4" t="s">
        <v>18</v>
      </c>
      <c r="AJ873" s="4"/>
      <c r="AK873" s="4"/>
      <c r="AL873" s="4"/>
      <c r="AM873" s="4"/>
      <c r="AN873" s="4"/>
    </row>
    <row r="874" spans="1:40" ht="99.95" customHeight="1" x14ac:dyDescent="0.25">
      <c r="A874" s="1" t="s">
        <v>9</v>
      </c>
      <c r="B874" s="1" t="s">
        <v>11150</v>
      </c>
      <c r="C874" s="1" t="s">
        <v>11151</v>
      </c>
      <c r="D874" s="1" t="s">
        <v>11129</v>
      </c>
      <c r="E874" s="1" t="s">
        <v>11130</v>
      </c>
      <c r="F874" s="1" t="s">
        <v>11130</v>
      </c>
      <c r="G874" s="1" t="s">
        <v>1696</v>
      </c>
      <c r="H874" s="1" t="s">
        <v>11152</v>
      </c>
      <c r="I874" s="1" t="s">
        <v>11130</v>
      </c>
      <c r="J874" s="1" t="s">
        <v>16355</v>
      </c>
      <c r="K874" s="1" t="s">
        <v>11153</v>
      </c>
      <c r="L874" s="1" t="s">
        <v>11154</v>
      </c>
      <c r="M874" s="1" t="s">
        <v>11155</v>
      </c>
      <c r="N874" s="1" t="s">
        <v>11156</v>
      </c>
      <c r="O874" s="1" t="s">
        <v>11157</v>
      </c>
      <c r="P874" s="1" t="s">
        <v>18</v>
      </c>
      <c r="Q874" s="1" t="s">
        <v>18</v>
      </c>
      <c r="R874" s="1" t="s">
        <v>11158</v>
      </c>
      <c r="S874" s="1" t="s">
        <v>11159</v>
      </c>
      <c r="T874" s="1" t="s">
        <v>11160</v>
      </c>
      <c r="U874" s="1" t="s">
        <v>11161</v>
      </c>
      <c r="V874" s="1" t="s">
        <v>1706</v>
      </c>
      <c r="W874" s="1" t="s">
        <v>11162</v>
      </c>
      <c r="X874" s="1" t="s">
        <v>1706</v>
      </c>
      <c r="Y874" s="1" t="s">
        <v>11163</v>
      </c>
      <c r="Z874" s="1" t="s">
        <v>11011</v>
      </c>
      <c r="AA874" s="4" t="s">
        <v>17797</v>
      </c>
      <c r="AB874" s="4" t="s">
        <v>161</v>
      </c>
      <c r="AC874" s="4" t="s">
        <v>162</v>
      </c>
      <c r="AD874" s="4" t="s">
        <v>17556</v>
      </c>
      <c r="AE874" s="1" t="s">
        <v>18072</v>
      </c>
      <c r="AF874" s="1" t="s">
        <v>18025</v>
      </c>
      <c r="AG874" s="1" t="s">
        <v>17998</v>
      </c>
      <c r="AH874" s="25" t="s">
        <v>18</v>
      </c>
      <c r="AI874" s="4" t="s">
        <v>18</v>
      </c>
      <c r="AJ874" s="4"/>
      <c r="AK874" s="4"/>
      <c r="AL874" s="4"/>
      <c r="AM874" s="4"/>
      <c r="AN874" s="4"/>
    </row>
    <row r="875" spans="1:40" ht="99.95" customHeight="1" x14ac:dyDescent="0.25">
      <c r="A875" s="1" t="s">
        <v>9</v>
      </c>
      <c r="B875" s="1" t="s">
        <v>11164</v>
      </c>
      <c r="C875" s="1" t="s">
        <v>11165</v>
      </c>
      <c r="D875" s="1" t="s">
        <v>966</v>
      </c>
      <c r="E875" s="1" t="s">
        <v>2178</v>
      </c>
      <c r="F875" s="1" t="s">
        <v>2178</v>
      </c>
      <c r="G875" s="1" t="s">
        <v>14</v>
      </c>
      <c r="H875" s="1" t="s">
        <v>11166</v>
      </c>
      <c r="I875" s="1" t="s">
        <v>2178</v>
      </c>
      <c r="J875" s="1" t="s">
        <v>16851</v>
      </c>
      <c r="K875" s="1" t="s">
        <v>11167</v>
      </c>
      <c r="L875" s="1" t="s">
        <v>18</v>
      </c>
      <c r="M875" s="1" t="s">
        <v>11168</v>
      </c>
      <c r="N875" s="1" t="s">
        <v>11169</v>
      </c>
      <c r="O875" s="1" t="s">
        <v>11170</v>
      </c>
      <c r="P875" s="1" t="s">
        <v>289</v>
      </c>
      <c r="Q875" s="1" t="s">
        <v>11171</v>
      </c>
      <c r="R875" s="1" t="s">
        <v>18</v>
      </c>
      <c r="S875" s="1" t="s">
        <v>18</v>
      </c>
      <c r="T875" s="1" t="s">
        <v>7436</v>
      </c>
      <c r="U875" s="1" t="s">
        <v>11172</v>
      </c>
      <c r="V875" s="1" t="s">
        <v>26</v>
      </c>
      <c r="W875" s="1" t="s">
        <v>11173</v>
      </c>
      <c r="X875" s="1" t="s">
        <v>5813</v>
      </c>
      <c r="Y875" s="1" t="s">
        <v>11174</v>
      </c>
      <c r="Z875" s="1" t="s">
        <v>11175</v>
      </c>
      <c r="AA875" s="4" t="s">
        <v>17798</v>
      </c>
      <c r="AB875" s="4" t="s">
        <v>161</v>
      </c>
      <c r="AC875" s="4" t="s">
        <v>162</v>
      </c>
      <c r="AD875" s="4" t="s">
        <v>17556</v>
      </c>
      <c r="AE875" s="1" t="s">
        <v>18072</v>
      </c>
      <c r="AF875" s="1" t="s">
        <v>18187</v>
      </c>
      <c r="AG875" s="1" t="s">
        <v>18074</v>
      </c>
      <c r="AH875" s="25" t="s">
        <v>18</v>
      </c>
      <c r="AI875" s="4" t="s">
        <v>18</v>
      </c>
      <c r="AJ875" s="4"/>
      <c r="AK875" s="4"/>
      <c r="AL875" s="4"/>
      <c r="AM875" s="4"/>
      <c r="AN875" s="4"/>
    </row>
    <row r="876" spans="1:40" ht="99.95" customHeight="1" x14ac:dyDescent="0.25">
      <c r="A876" s="1" t="s">
        <v>32</v>
      </c>
      <c r="B876" s="1" t="s">
        <v>11176</v>
      </c>
      <c r="C876" s="1" t="s">
        <v>11177</v>
      </c>
      <c r="D876" s="1" t="s">
        <v>966</v>
      </c>
      <c r="E876" s="1" t="s">
        <v>2178</v>
      </c>
      <c r="F876" s="1" t="s">
        <v>2178</v>
      </c>
      <c r="G876" s="1" t="s">
        <v>554</v>
      </c>
      <c r="H876" s="1" t="s">
        <v>11178</v>
      </c>
      <c r="I876" s="1" t="s">
        <v>2178</v>
      </c>
      <c r="J876" s="1" t="s">
        <v>16852</v>
      </c>
      <c r="K876" s="1" t="s">
        <v>11179</v>
      </c>
      <c r="L876" s="1" t="s">
        <v>1119</v>
      </c>
      <c r="M876" s="1" t="s">
        <v>11180</v>
      </c>
      <c r="N876" s="1" t="s">
        <v>11181</v>
      </c>
      <c r="O876" s="1" t="s">
        <v>11182</v>
      </c>
      <c r="P876" s="1" t="s">
        <v>1377</v>
      </c>
      <c r="Q876" s="1" t="s">
        <v>11183</v>
      </c>
      <c r="R876" s="1" t="s">
        <v>18</v>
      </c>
      <c r="S876" s="1" t="s">
        <v>18</v>
      </c>
      <c r="T876" s="1" t="s">
        <v>2755</v>
      </c>
      <c r="U876" s="1" t="s">
        <v>11184</v>
      </c>
      <c r="V876" s="1" t="s">
        <v>563</v>
      </c>
      <c r="W876" s="1" t="s">
        <v>11185</v>
      </c>
      <c r="X876" s="1" t="s">
        <v>5725</v>
      </c>
      <c r="Y876" s="1" t="s">
        <v>11186</v>
      </c>
      <c r="Z876" s="1" t="s">
        <v>11105</v>
      </c>
      <c r="AA876" s="4" t="s">
        <v>18</v>
      </c>
      <c r="AB876" s="4" t="s">
        <v>18</v>
      </c>
      <c r="AC876" s="4" t="s">
        <v>18</v>
      </c>
      <c r="AD876" s="4" t="s">
        <v>18</v>
      </c>
      <c r="AE876" s="1" t="s">
        <v>18</v>
      </c>
      <c r="AF876" s="1" t="s">
        <v>18</v>
      </c>
      <c r="AG876" s="1" t="s">
        <v>18</v>
      </c>
      <c r="AH876" s="25" t="s">
        <v>48</v>
      </c>
      <c r="AI876" s="4" t="s">
        <v>2193</v>
      </c>
      <c r="AJ876" s="4"/>
      <c r="AK876" s="4"/>
      <c r="AL876" s="4"/>
      <c r="AM876" s="4"/>
      <c r="AN876" s="4"/>
    </row>
    <row r="877" spans="1:40" ht="99.95" customHeight="1" x14ac:dyDescent="0.25">
      <c r="A877" s="1" t="s">
        <v>32</v>
      </c>
      <c r="B877" s="1" t="s">
        <v>11187</v>
      </c>
      <c r="C877" s="1" t="s">
        <v>11188</v>
      </c>
      <c r="D877" s="1" t="s">
        <v>966</v>
      </c>
      <c r="E877" s="1" t="s">
        <v>2178</v>
      </c>
      <c r="F877" s="1" t="s">
        <v>2178</v>
      </c>
      <c r="G877" s="1" t="s">
        <v>2894</v>
      </c>
      <c r="H877" s="1" t="s">
        <v>11189</v>
      </c>
      <c r="I877" s="1" t="s">
        <v>2178</v>
      </c>
      <c r="J877" s="1" t="s">
        <v>16356</v>
      </c>
      <c r="K877" s="1" t="s">
        <v>11190</v>
      </c>
      <c r="L877" s="1" t="s">
        <v>733</v>
      </c>
      <c r="M877" s="1" t="s">
        <v>11191</v>
      </c>
      <c r="N877" s="1" t="s">
        <v>18</v>
      </c>
      <c r="O877" s="1" t="s">
        <v>11192</v>
      </c>
      <c r="P877" s="1" t="s">
        <v>2551</v>
      </c>
      <c r="Q877" s="1" t="s">
        <v>11193</v>
      </c>
      <c r="R877" s="1" t="s">
        <v>18</v>
      </c>
      <c r="S877" s="1" t="s">
        <v>18</v>
      </c>
      <c r="T877" s="1" t="s">
        <v>10368</v>
      </c>
      <c r="U877" s="1" t="s">
        <v>11194</v>
      </c>
      <c r="V877" s="1" t="s">
        <v>2902</v>
      </c>
      <c r="W877" s="1" t="s">
        <v>11195</v>
      </c>
      <c r="X877" s="1" t="s">
        <v>4404</v>
      </c>
      <c r="Y877" s="1" t="s">
        <v>11196</v>
      </c>
      <c r="Z877" s="1" t="s">
        <v>10758</v>
      </c>
      <c r="AA877" s="4" t="s">
        <v>31</v>
      </c>
      <c r="AB877" s="4" t="s">
        <v>31</v>
      </c>
      <c r="AC877" s="4" t="s">
        <v>18</v>
      </c>
      <c r="AD877" s="4" t="s">
        <v>164</v>
      </c>
      <c r="AE877" s="1" t="s">
        <v>18483</v>
      </c>
      <c r="AF877" s="1" t="s">
        <v>18484</v>
      </c>
      <c r="AG877" s="1" t="s">
        <v>18485</v>
      </c>
      <c r="AH877" s="25" t="s">
        <v>48</v>
      </c>
      <c r="AI877" s="4" t="s">
        <v>11197</v>
      </c>
      <c r="AJ877" s="4"/>
      <c r="AK877" s="4"/>
      <c r="AL877" s="4"/>
      <c r="AM877" s="4"/>
      <c r="AN877" s="4"/>
    </row>
    <row r="878" spans="1:40" ht="99.95" customHeight="1" x14ac:dyDescent="0.25">
      <c r="A878" s="1" t="s">
        <v>32</v>
      </c>
      <c r="B878" s="1" t="s">
        <v>11198</v>
      </c>
      <c r="C878" s="1" t="s">
        <v>11199</v>
      </c>
      <c r="D878" s="1" t="s">
        <v>966</v>
      </c>
      <c r="E878" s="1" t="s">
        <v>2178</v>
      </c>
      <c r="F878" s="1" t="s">
        <v>2178</v>
      </c>
      <c r="G878" s="1" t="s">
        <v>130</v>
      </c>
      <c r="H878" s="1" t="s">
        <v>11200</v>
      </c>
      <c r="I878" s="1" t="s">
        <v>2178</v>
      </c>
      <c r="J878" s="1" t="s">
        <v>16357</v>
      </c>
      <c r="K878" s="1" t="s">
        <v>11201</v>
      </c>
      <c r="L878" s="1" t="s">
        <v>1119</v>
      </c>
      <c r="M878" s="1" t="s">
        <v>11202</v>
      </c>
      <c r="N878" s="1" t="s">
        <v>11203</v>
      </c>
      <c r="O878" s="1" t="s">
        <v>11204</v>
      </c>
      <c r="P878" s="1" t="s">
        <v>56</v>
      </c>
      <c r="Q878" s="1" t="s">
        <v>18</v>
      </c>
      <c r="R878" s="1" t="s">
        <v>11205</v>
      </c>
      <c r="S878" s="1" t="s">
        <v>18</v>
      </c>
      <c r="T878" s="1" t="s">
        <v>11206</v>
      </c>
      <c r="U878" s="1" t="s">
        <v>11207</v>
      </c>
      <c r="V878" s="1" t="s">
        <v>137</v>
      </c>
      <c r="W878" s="1" t="s">
        <v>11208</v>
      </c>
      <c r="X878" s="1" t="s">
        <v>991</v>
      </c>
      <c r="Y878" s="1" t="s">
        <v>11209</v>
      </c>
      <c r="Z878" s="1" t="s">
        <v>11105</v>
      </c>
      <c r="AA878" s="4" t="s">
        <v>18</v>
      </c>
      <c r="AB878" s="4" t="s">
        <v>18</v>
      </c>
      <c r="AC878" s="4" t="s">
        <v>18</v>
      </c>
      <c r="AD878" s="4" t="s">
        <v>18</v>
      </c>
      <c r="AE878" s="1" t="s">
        <v>18</v>
      </c>
      <c r="AF878" s="1" t="s">
        <v>18</v>
      </c>
      <c r="AG878" s="1" t="s">
        <v>18</v>
      </c>
      <c r="AH878" s="25" t="s">
        <v>48</v>
      </c>
      <c r="AI878" s="4" t="s">
        <v>6229</v>
      </c>
      <c r="AJ878" s="4"/>
      <c r="AK878" s="4"/>
      <c r="AL878" s="4"/>
      <c r="AM878" s="4"/>
      <c r="AN878" s="4"/>
    </row>
    <row r="879" spans="1:40" ht="99.95" customHeight="1" x14ac:dyDescent="0.25">
      <c r="A879" s="1" t="s">
        <v>32</v>
      </c>
      <c r="B879" s="1" t="s">
        <v>11210</v>
      </c>
      <c r="C879" s="1" t="s">
        <v>11211</v>
      </c>
      <c r="D879" s="1" t="s">
        <v>966</v>
      </c>
      <c r="E879" s="1" t="s">
        <v>2178</v>
      </c>
      <c r="F879" s="1" t="s">
        <v>2178</v>
      </c>
      <c r="G879" s="1" t="s">
        <v>130</v>
      </c>
      <c r="H879" s="1" t="s">
        <v>11212</v>
      </c>
      <c r="I879" s="1" t="s">
        <v>2178</v>
      </c>
      <c r="J879" s="1" t="s">
        <v>16358</v>
      </c>
      <c r="K879" s="1" t="s">
        <v>11213</v>
      </c>
      <c r="L879" s="1" t="s">
        <v>1119</v>
      </c>
      <c r="M879" s="1" t="s">
        <v>11214</v>
      </c>
      <c r="N879" s="1" t="s">
        <v>11215</v>
      </c>
      <c r="O879" s="1" t="s">
        <v>11204</v>
      </c>
      <c r="P879" s="1" t="s">
        <v>56</v>
      </c>
      <c r="Q879" s="1" t="s">
        <v>18</v>
      </c>
      <c r="R879" s="1" t="s">
        <v>17193</v>
      </c>
      <c r="S879" s="1" t="s">
        <v>18</v>
      </c>
      <c r="T879" s="1" t="s">
        <v>11216</v>
      </c>
      <c r="U879" s="1" t="s">
        <v>11217</v>
      </c>
      <c r="V879" s="1" t="s">
        <v>137</v>
      </c>
      <c r="W879" s="1" t="s">
        <v>11218</v>
      </c>
      <c r="X879" s="1" t="s">
        <v>3779</v>
      </c>
      <c r="Y879" s="1" t="s">
        <v>11219</v>
      </c>
      <c r="Z879" s="1" t="s">
        <v>11105</v>
      </c>
      <c r="AA879" s="4" t="s">
        <v>18</v>
      </c>
      <c r="AB879" s="4" t="s">
        <v>18</v>
      </c>
      <c r="AC879" s="4" t="s">
        <v>18</v>
      </c>
      <c r="AD879" s="4" t="s">
        <v>18</v>
      </c>
      <c r="AE879" s="1" t="s">
        <v>18</v>
      </c>
      <c r="AF879" s="1" t="s">
        <v>18</v>
      </c>
      <c r="AG879" s="1" t="s">
        <v>18</v>
      </c>
      <c r="AH879" s="25" t="s">
        <v>48</v>
      </c>
      <c r="AI879" s="4" t="s">
        <v>11220</v>
      </c>
      <c r="AJ879" s="4"/>
      <c r="AK879" s="4"/>
      <c r="AL879" s="4"/>
      <c r="AM879" s="4"/>
      <c r="AN879" s="4"/>
    </row>
    <row r="880" spans="1:40" ht="99.95" customHeight="1" x14ac:dyDescent="0.25">
      <c r="A880" s="1" t="s">
        <v>32</v>
      </c>
      <c r="B880" s="1" t="s">
        <v>11221</v>
      </c>
      <c r="C880" s="1" t="s">
        <v>11222</v>
      </c>
      <c r="D880" s="1" t="s">
        <v>4010</v>
      </c>
      <c r="E880" s="1" t="s">
        <v>10056</v>
      </c>
      <c r="F880" s="1" t="s">
        <v>10056</v>
      </c>
      <c r="G880" s="1" t="s">
        <v>299</v>
      </c>
      <c r="H880" s="1" t="s">
        <v>11223</v>
      </c>
      <c r="I880" s="1" t="s">
        <v>10056</v>
      </c>
      <c r="J880" s="1" t="s">
        <v>15938</v>
      </c>
      <c r="K880" s="1" t="s">
        <v>2909</v>
      </c>
      <c r="L880" s="1" t="s">
        <v>1119</v>
      </c>
      <c r="M880" s="1" t="s">
        <v>11224</v>
      </c>
      <c r="N880" s="1" t="s">
        <v>771</v>
      </c>
      <c r="O880" s="1" t="s">
        <v>11225</v>
      </c>
      <c r="P880" s="1" t="s">
        <v>665</v>
      </c>
      <c r="Q880" s="1" t="s">
        <v>17194</v>
      </c>
      <c r="R880" s="1" t="s">
        <v>18</v>
      </c>
      <c r="S880" s="1" t="s">
        <v>18</v>
      </c>
      <c r="T880" s="1" t="s">
        <v>11226</v>
      </c>
      <c r="U880" s="1" t="s">
        <v>11227</v>
      </c>
      <c r="V880" s="1" t="s">
        <v>1804</v>
      </c>
      <c r="W880" s="1" t="s">
        <v>11228</v>
      </c>
      <c r="X880" s="1" t="s">
        <v>1806</v>
      </c>
      <c r="Y880" s="1" t="s">
        <v>11229</v>
      </c>
      <c r="Z880" s="1" t="s">
        <v>10535</v>
      </c>
      <c r="AA880" s="4" t="s">
        <v>18</v>
      </c>
      <c r="AB880" s="4" t="s">
        <v>18</v>
      </c>
      <c r="AC880" s="4" t="s">
        <v>18</v>
      </c>
      <c r="AD880" s="4" t="s">
        <v>18</v>
      </c>
      <c r="AE880" s="1" t="s">
        <v>18</v>
      </c>
      <c r="AF880" s="1" t="s">
        <v>18</v>
      </c>
      <c r="AG880" s="1" t="s">
        <v>18</v>
      </c>
      <c r="AH880" s="25" t="s">
        <v>48</v>
      </c>
      <c r="AI880" s="4" t="s">
        <v>11230</v>
      </c>
      <c r="AJ880" s="4"/>
      <c r="AK880" s="4"/>
      <c r="AL880" s="4"/>
      <c r="AM880" s="4"/>
      <c r="AN880" s="4"/>
    </row>
    <row r="881" spans="1:40" ht="99.95" customHeight="1" x14ac:dyDescent="0.25">
      <c r="A881" s="1" t="s">
        <v>32</v>
      </c>
      <c r="B881" s="1" t="s">
        <v>11231</v>
      </c>
      <c r="C881" s="1" t="s">
        <v>11232</v>
      </c>
      <c r="D881" s="1" t="s">
        <v>11233</v>
      </c>
      <c r="E881" s="1" t="s">
        <v>4265</v>
      </c>
      <c r="F881" s="1" t="s">
        <v>4265</v>
      </c>
      <c r="G881" s="1" t="s">
        <v>168</v>
      </c>
      <c r="H881" s="1" t="s">
        <v>11234</v>
      </c>
      <c r="I881" s="1" t="s">
        <v>4265</v>
      </c>
      <c r="J881" s="1" t="s">
        <v>11235</v>
      </c>
      <c r="K881" s="1" t="s">
        <v>11236</v>
      </c>
      <c r="L881" s="1" t="s">
        <v>1119</v>
      </c>
      <c r="M881" s="1" t="s">
        <v>11237</v>
      </c>
      <c r="N881" s="1" t="s">
        <v>11238</v>
      </c>
      <c r="O881" s="1" t="s">
        <v>11239</v>
      </c>
      <c r="P881" s="1" t="s">
        <v>56</v>
      </c>
      <c r="Q881" s="1" t="s">
        <v>11240</v>
      </c>
      <c r="R881" s="1" t="s">
        <v>18</v>
      </c>
      <c r="S881" s="1" t="s">
        <v>18</v>
      </c>
      <c r="T881" s="1" t="s">
        <v>596</v>
      </c>
      <c r="U881" s="1" t="s">
        <v>11241</v>
      </c>
      <c r="V881" s="1" t="s">
        <v>1201</v>
      </c>
      <c r="W881" s="1" t="s">
        <v>11242</v>
      </c>
      <c r="X881" s="1" t="s">
        <v>11243</v>
      </c>
      <c r="Y881" s="1" t="s">
        <v>11244</v>
      </c>
      <c r="Z881" s="1" t="s">
        <v>11175</v>
      </c>
      <c r="AA881" s="4" t="s">
        <v>18</v>
      </c>
      <c r="AB881" s="4" t="s">
        <v>18</v>
      </c>
      <c r="AC881" s="4" t="s">
        <v>18</v>
      </c>
      <c r="AD881" s="4" t="s">
        <v>18</v>
      </c>
      <c r="AE881" s="1" t="s">
        <v>18</v>
      </c>
      <c r="AF881" s="1" t="s">
        <v>18</v>
      </c>
      <c r="AG881" s="1" t="s">
        <v>18</v>
      </c>
      <c r="AH881" s="25" t="s">
        <v>48</v>
      </c>
      <c r="AI881" s="4" t="s">
        <v>4725</v>
      </c>
      <c r="AJ881" s="4"/>
      <c r="AK881" s="4"/>
      <c r="AL881" s="4"/>
      <c r="AM881" s="4"/>
      <c r="AN881" s="4"/>
    </row>
    <row r="882" spans="1:40" ht="99.95" customHeight="1" x14ac:dyDescent="0.25">
      <c r="A882" s="1" t="s">
        <v>32</v>
      </c>
      <c r="B882" s="1" t="s">
        <v>11245</v>
      </c>
      <c r="C882" s="1" t="s">
        <v>11246</v>
      </c>
      <c r="D882" s="1" t="s">
        <v>11233</v>
      </c>
      <c r="E882" s="1" t="s">
        <v>4265</v>
      </c>
      <c r="F882" s="1" t="s">
        <v>4265</v>
      </c>
      <c r="G882" s="1" t="s">
        <v>554</v>
      </c>
      <c r="H882" s="1" t="s">
        <v>11247</v>
      </c>
      <c r="I882" s="1" t="s">
        <v>4265</v>
      </c>
      <c r="J882" s="1" t="s">
        <v>16853</v>
      </c>
      <c r="K882" s="1" t="s">
        <v>11248</v>
      </c>
      <c r="L882" s="1" t="s">
        <v>1119</v>
      </c>
      <c r="M882" s="1" t="s">
        <v>11249</v>
      </c>
      <c r="N882" s="1" t="s">
        <v>18</v>
      </c>
      <c r="O882" s="1" t="s">
        <v>11250</v>
      </c>
      <c r="P882" s="1" t="s">
        <v>289</v>
      </c>
      <c r="Q882" s="1" t="s">
        <v>11251</v>
      </c>
      <c r="R882" s="1" t="s">
        <v>18</v>
      </c>
      <c r="S882" s="1" t="s">
        <v>18</v>
      </c>
      <c r="T882" s="1" t="s">
        <v>3845</v>
      </c>
      <c r="U882" s="1" t="s">
        <v>11252</v>
      </c>
      <c r="V882" s="1" t="s">
        <v>563</v>
      </c>
      <c r="W882" s="1" t="s">
        <v>11253</v>
      </c>
      <c r="X882" s="1" t="s">
        <v>11254</v>
      </c>
      <c r="Y882" s="1" t="s">
        <v>11255</v>
      </c>
      <c r="Z882" s="1" t="s">
        <v>10784</v>
      </c>
      <c r="AA882" s="4" t="s">
        <v>18</v>
      </c>
      <c r="AB882" s="4" t="s">
        <v>18</v>
      </c>
      <c r="AC882" s="4" t="s">
        <v>18</v>
      </c>
      <c r="AD882" s="4" t="s">
        <v>18</v>
      </c>
      <c r="AE882" s="1" t="s">
        <v>18</v>
      </c>
      <c r="AF882" s="1" t="s">
        <v>18</v>
      </c>
      <c r="AG882" s="1" t="s">
        <v>18</v>
      </c>
      <c r="AH882" s="25" t="s">
        <v>48</v>
      </c>
      <c r="AI882" s="4" t="s">
        <v>11256</v>
      </c>
      <c r="AJ882" s="4"/>
      <c r="AK882" s="4"/>
      <c r="AL882" s="4"/>
      <c r="AM882" s="4"/>
      <c r="AN882" s="4"/>
    </row>
    <row r="883" spans="1:40" ht="99.95" customHeight="1" x14ac:dyDescent="0.25">
      <c r="A883" s="1" t="s">
        <v>32</v>
      </c>
      <c r="B883" s="1" t="s">
        <v>11257</v>
      </c>
      <c r="C883" s="1" t="s">
        <v>11258</v>
      </c>
      <c r="D883" s="1" t="s">
        <v>11233</v>
      </c>
      <c r="E883" s="1" t="s">
        <v>4265</v>
      </c>
      <c r="F883" s="1" t="s">
        <v>4265</v>
      </c>
      <c r="G883" s="1" t="s">
        <v>14</v>
      </c>
      <c r="H883" s="1" t="s">
        <v>11259</v>
      </c>
      <c r="I883" s="1" t="s">
        <v>4265</v>
      </c>
      <c r="J883" s="1" t="s">
        <v>16854</v>
      </c>
      <c r="K883" s="1" t="s">
        <v>11260</v>
      </c>
      <c r="L883" s="1" t="s">
        <v>1119</v>
      </c>
      <c r="M883" s="1" t="s">
        <v>11261</v>
      </c>
      <c r="N883" s="1" t="s">
        <v>11262</v>
      </c>
      <c r="O883" s="1" t="s">
        <v>11263</v>
      </c>
      <c r="P883" s="1" t="s">
        <v>56</v>
      </c>
      <c r="Q883" s="1" t="s">
        <v>11264</v>
      </c>
      <c r="R883" s="1" t="s">
        <v>18</v>
      </c>
      <c r="S883" s="1" t="s">
        <v>18</v>
      </c>
      <c r="T883" s="1" t="s">
        <v>10992</v>
      </c>
      <c r="U883" s="1" t="s">
        <v>11265</v>
      </c>
      <c r="V883" s="1" t="s">
        <v>26</v>
      </c>
      <c r="W883" s="1" t="s">
        <v>11266</v>
      </c>
      <c r="X883" s="1" t="s">
        <v>1580</v>
      </c>
      <c r="Y883" s="1" t="s">
        <v>11267</v>
      </c>
      <c r="Z883" s="1" t="s">
        <v>11175</v>
      </c>
      <c r="AA883" s="4" t="s">
        <v>31</v>
      </c>
      <c r="AB883" s="4" t="s">
        <v>31</v>
      </c>
      <c r="AC883" s="4" t="s">
        <v>18</v>
      </c>
      <c r="AD883" s="4" t="s">
        <v>164</v>
      </c>
      <c r="AE883" s="1" t="s">
        <v>182</v>
      </c>
      <c r="AF883" s="1" t="s">
        <v>114</v>
      </c>
      <c r="AG883" s="1" t="s">
        <v>17998</v>
      </c>
      <c r="AH883" s="25" t="s">
        <v>48</v>
      </c>
      <c r="AI883" s="4" t="s">
        <v>2940</v>
      </c>
      <c r="AJ883" s="4"/>
      <c r="AK883" s="4"/>
      <c r="AL883" s="4"/>
      <c r="AM883" s="4"/>
      <c r="AN883" s="4"/>
    </row>
    <row r="884" spans="1:40" ht="99.95" customHeight="1" x14ac:dyDescent="0.25">
      <c r="A884" s="1" t="s">
        <v>32</v>
      </c>
      <c r="B884" s="1" t="s">
        <v>11268</v>
      </c>
      <c r="C884" s="1" t="s">
        <v>11269</v>
      </c>
      <c r="D884" s="1" t="s">
        <v>11270</v>
      </c>
      <c r="E884" s="1" t="s">
        <v>11271</v>
      </c>
      <c r="F884" s="1" t="s">
        <v>11271</v>
      </c>
      <c r="G884" s="1" t="s">
        <v>14</v>
      </c>
      <c r="H884" s="1" t="s">
        <v>11272</v>
      </c>
      <c r="I884" s="1" t="s">
        <v>11271</v>
      </c>
      <c r="J884" s="1" t="s">
        <v>16855</v>
      </c>
      <c r="K884" s="1" t="s">
        <v>11273</v>
      </c>
      <c r="L884" s="1" t="s">
        <v>1119</v>
      </c>
      <c r="M884" s="1" t="s">
        <v>11274</v>
      </c>
      <c r="N884" s="1" t="s">
        <v>11275</v>
      </c>
      <c r="O884" s="1" t="s">
        <v>11276</v>
      </c>
      <c r="P884" s="1" t="s">
        <v>530</v>
      </c>
      <c r="Q884" s="1" t="s">
        <v>17195</v>
      </c>
      <c r="R884" s="1" t="s">
        <v>17013</v>
      </c>
      <c r="S884" s="1" t="s">
        <v>18</v>
      </c>
      <c r="T884" s="1" t="s">
        <v>3214</v>
      </c>
      <c r="U884" s="1" t="s">
        <v>11277</v>
      </c>
      <c r="V884" s="1" t="s">
        <v>26</v>
      </c>
      <c r="W884" s="1" t="s">
        <v>11278</v>
      </c>
      <c r="X884" s="1" t="s">
        <v>6146</v>
      </c>
      <c r="Y884" s="1" t="s">
        <v>11279</v>
      </c>
      <c r="Z884" s="1" t="s">
        <v>5063</v>
      </c>
      <c r="AA884" s="4" t="s">
        <v>164</v>
      </c>
      <c r="AB884" s="4" t="s">
        <v>164</v>
      </c>
      <c r="AC884" s="4" t="s">
        <v>18</v>
      </c>
      <c r="AD884" s="4" t="s">
        <v>264</v>
      </c>
      <c r="AE884" s="1" t="s">
        <v>18486</v>
      </c>
      <c r="AF884" s="1" t="s">
        <v>18487</v>
      </c>
      <c r="AG884" s="1" t="s">
        <v>18488</v>
      </c>
      <c r="AH884" s="25" t="s">
        <v>48</v>
      </c>
      <c r="AI884" s="4" t="s">
        <v>7412</v>
      </c>
      <c r="AJ884" s="4"/>
      <c r="AK884" s="4"/>
      <c r="AL884" s="4"/>
      <c r="AM884" s="4"/>
      <c r="AN884" s="4"/>
    </row>
    <row r="885" spans="1:40" ht="99.95" customHeight="1" x14ac:dyDescent="0.25">
      <c r="A885" s="1" t="s">
        <v>32</v>
      </c>
      <c r="B885" s="1" t="s">
        <v>11280</v>
      </c>
      <c r="C885" s="1" t="s">
        <v>11281</v>
      </c>
      <c r="D885" s="1" t="s">
        <v>11270</v>
      </c>
      <c r="E885" s="1" t="s">
        <v>11271</v>
      </c>
      <c r="F885" s="1" t="s">
        <v>11271</v>
      </c>
      <c r="G885" s="1" t="s">
        <v>14</v>
      </c>
      <c r="H885" s="1" t="s">
        <v>11282</v>
      </c>
      <c r="I885" s="1" t="s">
        <v>11271</v>
      </c>
      <c r="J885" s="1" t="s">
        <v>16856</v>
      </c>
      <c r="K885" s="1" t="s">
        <v>11283</v>
      </c>
      <c r="L885" s="1" t="s">
        <v>1119</v>
      </c>
      <c r="M885" s="1" t="s">
        <v>11284</v>
      </c>
      <c r="N885" s="1" t="s">
        <v>18</v>
      </c>
      <c r="O885" s="1" t="s">
        <v>10415</v>
      </c>
      <c r="P885" s="1" t="s">
        <v>1258</v>
      </c>
      <c r="Q885" s="1" t="s">
        <v>11285</v>
      </c>
      <c r="R885" s="1" t="s">
        <v>18</v>
      </c>
      <c r="S885" s="1" t="s">
        <v>18</v>
      </c>
      <c r="T885" s="1" t="s">
        <v>11286</v>
      </c>
      <c r="U885" s="1" t="s">
        <v>11287</v>
      </c>
      <c r="V885" s="1" t="s">
        <v>26</v>
      </c>
      <c r="W885" s="1" t="s">
        <v>11288</v>
      </c>
      <c r="X885" s="1" t="s">
        <v>704</v>
      </c>
      <c r="Y885" s="1" t="s">
        <v>11289</v>
      </c>
      <c r="Z885" s="1" t="s">
        <v>11175</v>
      </c>
      <c r="AA885" s="4" t="s">
        <v>18</v>
      </c>
      <c r="AB885" s="4" t="s">
        <v>18</v>
      </c>
      <c r="AC885" s="4" t="s">
        <v>18</v>
      </c>
      <c r="AD885" s="4" t="s">
        <v>18</v>
      </c>
      <c r="AE885" s="1" t="s">
        <v>18</v>
      </c>
      <c r="AF885" s="1" t="s">
        <v>18</v>
      </c>
      <c r="AG885" s="1" t="s">
        <v>18</v>
      </c>
      <c r="AH885" s="25" t="s">
        <v>48</v>
      </c>
      <c r="AI885" s="4" t="s">
        <v>461</v>
      </c>
      <c r="AJ885" s="4"/>
      <c r="AK885" s="4"/>
      <c r="AL885" s="4"/>
      <c r="AM885" s="4"/>
      <c r="AN885" s="4"/>
    </row>
    <row r="886" spans="1:40" ht="99.95" customHeight="1" x14ac:dyDescent="0.25">
      <c r="A886" s="1" t="s">
        <v>32</v>
      </c>
      <c r="B886" s="1" t="s">
        <v>11290</v>
      </c>
      <c r="C886" s="1" t="s">
        <v>11291</v>
      </c>
      <c r="D886" s="1" t="s">
        <v>11270</v>
      </c>
      <c r="E886" s="1" t="s">
        <v>11271</v>
      </c>
      <c r="F886" s="1" t="s">
        <v>11271</v>
      </c>
      <c r="G886" s="1" t="s">
        <v>14</v>
      </c>
      <c r="H886" s="1" t="s">
        <v>11292</v>
      </c>
      <c r="I886" s="1" t="s">
        <v>11271</v>
      </c>
      <c r="J886" s="1" t="s">
        <v>16857</v>
      </c>
      <c r="K886" s="1" t="s">
        <v>11293</v>
      </c>
      <c r="L886" s="1" t="s">
        <v>1119</v>
      </c>
      <c r="M886" s="1" t="s">
        <v>11294</v>
      </c>
      <c r="N886" s="1" t="s">
        <v>11295</v>
      </c>
      <c r="O886" s="1" t="s">
        <v>11296</v>
      </c>
      <c r="P886" s="1" t="s">
        <v>11297</v>
      </c>
      <c r="Q886" s="1" t="s">
        <v>11298</v>
      </c>
      <c r="R886" s="1" t="s">
        <v>18</v>
      </c>
      <c r="S886" s="1" t="s">
        <v>18</v>
      </c>
      <c r="T886" s="1" t="s">
        <v>11299</v>
      </c>
      <c r="U886" s="1" t="s">
        <v>11300</v>
      </c>
      <c r="V886" s="1" t="s">
        <v>26</v>
      </c>
      <c r="W886" s="1" t="s">
        <v>11301</v>
      </c>
      <c r="X886" s="1" t="s">
        <v>337</v>
      </c>
      <c r="Y886" s="1" t="s">
        <v>11302</v>
      </c>
      <c r="Z886" s="1" t="s">
        <v>1458</v>
      </c>
      <c r="AA886" s="4" t="s">
        <v>18</v>
      </c>
      <c r="AB886" s="4" t="s">
        <v>18</v>
      </c>
      <c r="AC886" s="4" t="s">
        <v>18</v>
      </c>
      <c r="AD886" s="4" t="s">
        <v>18</v>
      </c>
      <c r="AE886" s="1" t="s">
        <v>18</v>
      </c>
      <c r="AF886" s="1" t="s">
        <v>18</v>
      </c>
      <c r="AG886" s="1" t="s">
        <v>18</v>
      </c>
      <c r="AH886" s="25" t="s">
        <v>48</v>
      </c>
      <c r="AI886" s="4" t="s">
        <v>11303</v>
      </c>
      <c r="AJ886" s="4"/>
      <c r="AK886" s="4"/>
      <c r="AL886" s="4"/>
      <c r="AM886" s="4"/>
      <c r="AN886" s="4"/>
    </row>
    <row r="887" spans="1:40" ht="99.95" customHeight="1" x14ac:dyDescent="0.25">
      <c r="A887" s="1" t="s">
        <v>32</v>
      </c>
      <c r="B887" s="1" t="s">
        <v>11304</v>
      </c>
      <c r="C887" s="1" t="s">
        <v>11305</v>
      </c>
      <c r="D887" s="1" t="s">
        <v>11306</v>
      </c>
      <c r="E887" s="1" t="s">
        <v>5916</v>
      </c>
      <c r="F887" s="1" t="s">
        <v>5916</v>
      </c>
      <c r="G887" s="1" t="s">
        <v>14</v>
      </c>
      <c r="H887" s="1" t="s">
        <v>11307</v>
      </c>
      <c r="I887" s="1" t="s">
        <v>5916</v>
      </c>
      <c r="J887" s="1" t="s">
        <v>16858</v>
      </c>
      <c r="K887" s="1" t="s">
        <v>11308</v>
      </c>
      <c r="L887" s="1" t="s">
        <v>1119</v>
      </c>
      <c r="M887" s="1" t="s">
        <v>11309</v>
      </c>
      <c r="N887" s="1" t="s">
        <v>18</v>
      </c>
      <c r="O887" s="1" t="s">
        <v>10415</v>
      </c>
      <c r="P887" s="1" t="s">
        <v>1258</v>
      </c>
      <c r="Q887" s="1" t="s">
        <v>11310</v>
      </c>
      <c r="R887" s="1" t="s">
        <v>18</v>
      </c>
      <c r="S887" s="1" t="s">
        <v>18</v>
      </c>
      <c r="T887" s="1" t="s">
        <v>11286</v>
      </c>
      <c r="U887" s="1" t="s">
        <v>11311</v>
      </c>
      <c r="V887" s="1" t="s">
        <v>26</v>
      </c>
      <c r="W887" s="1" t="s">
        <v>11312</v>
      </c>
      <c r="X887" s="1" t="s">
        <v>505</v>
      </c>
      <c r="Y887" s="1" t="s">
        <v>11313</v>
      </c>
      <c r="Z887" s="1" t="s">
        <v>11175</v>
      </c>
      <c r="AA887" s="4" t="s">
        <v>18</v>
      </c>
      <c r="AB887" s="4" t="s">
        <v>18</v>
      </c>
      <c r="AC887" s="4" t="s">
        <v>18</v>
      </c>
      <c r="AD887" s="4" t="s">
        <v>18</v>
      </c>
      <c r="AE887" s="1" t="s">
        <v>18</v>
      </c>
      <c r="AF887" s="1" t="s">
        <v>18</v>
      </c>
      <c r="AG887" s="1" t="s">
        <v>18</v>
      </c>
      <c r="AH887" s="25" t="s">
        <v>48</v>
      </c>
      <c r="AI887" s="4" t="s">
        <v>8709</v>
      </c>
      <c r="AJ887" s="4"/>
      <c r="AK887" s="4"/>
      <c r="AL887" s="4"/>
      <c r="AM887" s="4"/>
      <c r="AN887" s="4"/>
    </row>
    <row r="888" spans="1:40" ht="99.95" customHeight="1" x14ac:dyDescent="0.25">
      <c r="A888" s="1" t="s">
        <v>32</v>
      </c>
      <c r="B888" s="1" t="s">
        <v>11314</v>
      </c>
      <c r="C888" s="1" t="s">
        <v>11315</v>
      </c>
      <c r="D888" s="1" t="s">
        <v>11306</v>
      </c>
      <c r="E888" s="1" t="s">
        <v>5916</v>
      </c>
      <c r="F888" s="1" t="s">
        <v>5916</v>
      </c>
      <c r="G888" s="1" t="s">
        <v>14</v>
      </c>
      <c r="H888" s="1" t="s">
        <v>11316</v>
      </c>
      <c r="I888" s="1" t="s">
        <v>5916</v>
      </c>
      <c r="J888" s="1" t="s">
        <v>16859</v>
      </c>
      <c r="K888" s="1" t="s">
        <v>11317</v>
      </c>
      <c r="L888" s="1" t="s">
        <v>497</v>
      </c>
      <c r="M888" s="1" t="s">
        <v>11318</v>
      </c>
      <c r="N888" s="1" t="s">
        <v>11319</v>
      </c>
      <c r="O888" s="1" t="s">
        <v>11320</v>
      </c>
      <c r="P888" s="1" t="s">
        <v>11321</v>
      </c>
      <c r="Q888" s="1" t="s">
        <v>11322</v>
      </c>
      <c r="R888" s="1" t="s">
        <v>18</v>
      </c>
      <c r="S888" s="1" t="s">
        <v>18</v>
      </c>
      <c r="T888" s="1" t="s">
        <v>8808</v>
      </c>
      <c r="U888" s="1" t="s">
        <v>11323</v>
      </c>
      <c r="V888" s="1" t="s">
        <v>26</v>
      </c>
      <c r="W888" s="1" t="s">
        <v>11324</v>
      </c>
      <c r="X888" s="1" t="s">
        <v>2263</v>
      </c>
      <c r="Y888" s="1" t="s">
        <v>11325</v>
      </c>
      <c r="Z888" s="1" t="s">
        <v>4265</v>
      </c>
      <c r="AA888" s="4" t="s">
        <v>31</v>
      </c>
      <c r="AB888" s="4" t="s">
        <v>31</v>
      </c>
      <c r="AC888" s="4" t="s">
        <v>18</v>
      </c>
      <c r="AD888" s="4" t="s">
        <v>164</v>
      </c>
      <c r="AE888" s="1" t="s">
        <v>18295</v>
      </c>
      <c r="AF888" s="1" t="s">
        <v>18037</v>
      </c>
      <c r="AG888" s="1" t="s">
        <v>17998</v>
      </c>
      <c r="AH888" s="25" t="s">
        <v>48</v>
      </c>
      <c r="AI888" s="4" t="s">
        <v>11220</v>
      </c>
      <c r="AJ888" s="4"/>
      <c r="AK888" s="4"/>
      <c r="AL888" s="4"/>
      <c r="AM888" s="4"/>
      <c r="AN888" s="4"/>
    </row>
    <row r="889" spans="1:40" ht="99.95" customHeight="1" x14ac:dyDescent="0.25">
      <c r="A889" s="1" t="s">
        <v>9</v>
      </c>
      <c r="B889" s="1" t="s">
        <v>11326</v>
      </c>
      <c r="C889" s="1" t="s">
        <v>11327</v>
      </c>
      <c r="D889" s="1" t="s">
        <v>11306</v>
      </c>
      <c r="E889" s="1" t="s">
        <v>5916</v>
      </c>
      <c r="F889" s="1" t="s">
        <v>5916</v>
      </c>
      <c r="G889" s="1" t="s">
        <v>1696</v>
      </c>
      <c r="H889" s="1" t="s">
        <v>11328</v>
      </c>
      <c r="I889" s="1" t="s">
        <v>5916</v>
      </c>
      <c r="J889" s="1" t="s">
        <v>16359</v>
      </c>
      <c r="K889" s="1" t="s">
        <v>11329</v>
      </c>
      <c r="L889" s="1" t="s">
        <v>11330</v>
      </c>
      <c r="M889" s="1" t="s">
        <v>11331</v>
      </c>
      <c r="N889" s="1" t="s">
        <v>11332</v>
      </c>
      <c r="O889" s="1" t="s">
        <v>11333</v>
      </c>
      <c r="P889" s="1" t="s">
        <v>18</v>
      </c>
      <c r="Q889" s="1" t="s">
        <v>18</v>
      </c>
      <c r="R889" s="1" t="s">
        <v>17196</v>
      </c>
      <c r="S889" s="1" t="s">
        <v>18</v>
      </c>
      <c r="T889" s="1" t="s">
        <v>11334</v>
      </c>
      <c r="U889" s="1" t="s">
        <v>11335</v>
      </c>
      <c r="V889" s="1" t="s">
        <v>1706</v>
      </c>
      <c r="W889" s="1" t="s">
        <v>11336</v>
      </c>
      <c r="X889" s="1" t="s">
        <v>1706</v>
      </c>
      <c r="Y889" s="1" t="s">
        <v>11337</v>
      </c>
      <c r="Z889" s="1" t="s">
        <v>11175</v>
      </c>
      <c r="AA889" s="4" t="s">
        <v>17799</v>
      </c>
      <c r="AB889" s="4" t="s">
        <v>161</v>
      </c>
      <c r="AC889" s="4" t="s">
        <v>162</v>
      </c>
      <c r="AD889" s="4" t="s">
        <v>17556</v>
      </c>
      <c r="AE889" s="1" t="s">
        <v>18072</v>
      </c>
      <c r="AF889" s="1" t="s">
        <v>18025</v>
      </c>
      <c r="AG889" s="1" t="s">
        <v>17998</v>
      </c>
      <c r="AH889" s="25" t="s">
        <v>18</v>
      </c>
      <c r="AI889" s="4" t="s">
        <v>18</v>
      </c>
      <c r="AJ889" s="4"/>
      <c r="AK889" s="4"/>
      <c r="AL889" s="4"/>
      <c r="AM889" s="4"/>
      <c r="AN889" s="4"/>
    </row>
    <row r="890" spans="1:40" ht="99.95" customHeight="1" x14ac:dyDescent="0.25">
      <c r="A890" s="1" t="s">
        <v>32</v>
      </c>
      <c r="B890" s="1" t="s">
        <v>11338</v>
      </c>
      <c r="C890" s="1" t="s">
        <v>11339</v>
      </c>
      <c r="D890" s="1" t="s">
        <v>11306</v>
      </c>
      <c r="E890" s="1" t="s">
        <v>5916</v>
      </c>
      <c r="F890" s="1" t="s">
        <v>5916</v>
      </c>
      <c r="G890" s="1" t="s">
        <v>299</v>
      </c>
      <c r="H890" s="1" t="s">
        <v>11340</v>
      </c>
      <c r="I890" s="1" t="s">
        <v>5916</v>
      </c>
      <c r="J890" s="1" t="s">
        <v>16360</v>
      </c>
      <c r="K890" s="1" t="s">
        <v>11341</v>
      </c>
      <c r="L890" s="1" t="s">
        <v>1119</v>
      </c>
      <c r="M890" s="1" t="s">
        <v>11342</v>
      </c>
      <c r="N890" s="1" t="s">
        <v>18</v>
      </c>
      <c r="O890" s="1" t="s">
        <v>11343</v>
      </c>
      <c r="P890" s="1" t="s">
        <v>530</v>
      </c>
      <c r="Q890" s="1" t="s">
        <v>11344</v>
      </c>
      <c r="R890" s="1" t="s">
        <v>18</v>
      </c>
      <c r="S890" s="1" t="s">
        <v>18</v>
      </c>
      <c r="T890" s="1" t="s">
        <v>11345</v>
      </c>
      <c r="U890" s="1" t="s">
        <v>11346</v>
      </c>
      <c r="V890" s="1" t="s">
        <v>1804</v>
      </c>
      <c r="W890" s="1" t="s">
        <v>11347</v>
      </c>
      <c r="X890" s="1" t="s">
        <v>1806</v>
      </c>
      <c r="Y890" s="1" t="s">
        <v>11348</v>
      </c>
      <c r="Z890" s="1" t="s">
        <v>4265</v>
      </c>
      <c r="AA890" s="4" t="s">
        <v>17800</v>
      </c>
      <c r="AB890" s="4" t="s">
        <v>161</v>
      </c>
      <c r="AC890" s="4" t="s">
        <v>162</v>
      </c>
      <c r="AD890" s="4" t="s">
        <v>17556</v>
      </c>
      <c r="AE890" s="1" t="s">
        <v>18489</v>
      </c>
      <c r="AF890" s="1" t="s">
        <v>18490</v>
      </c>
      <c r="AG890" s="1" t="s">
        <v>18491</v>
      </c>
      <c r="AH890" s="25" t="s">
        <v>11349</v>
      </c>
      <c r="AI890" s="4" t="s">
        <v>11350</v>
      </c>
      <c r="AJ890" s="4"/>
      <c r="AK890" s="4"/>
      <c r="AL890" s="4"/>
      <c r="AM890" s="4"/>
      <c r="AN890" s="4"/>
    </row>
    <row r="891" spans="1:40" ht="99.95" customHeight="1" x14ac:dyDescent="0.25">
      <c r="A891" s="1" t="s">
        <v>9</v>
      </c>
      <c r="B891" s="1" t="s">
        <v>11351</v>
      </c>
      <c r="C891" s="1" t="s">
        <v>11352</v>
      </c>
      <c r="D891" s="1" t="s">
        <v>11306</v>
      </c>
      <c r="E891" s="1" t="s">
        <v>5916</v>
      </c>
      <c r="F891" s="1" t="s">
        <v>5916</v>
      </c>
      <c r="G891" s="1" t="s">
        <v>232</v>
      </c>
      <c r="H891" s="1" t="s">
        <v>11353</v>
      </c>
      <c r="I891" s="1" t="s">
        <v>5916</v>
      </c>
      <c r="J891" s="1" t="s">
        <v>16361</v>
      </c>
      <c r="K891" s="1" t="s">
        <v>11354</v>
      </c>
      <c r="L891" s="1" t="s">
        <v>1119</v>
      </c>
      <c r="M891" s="1" t="s">
        <v>11355</v>
      </c>
      <c r="N891" s="1" t="s">
        <v>11356</v>
      </c>
      <c r="O891" s="1" t="s">
        <v>11357</v>
      </c>
      <c r="P891" s="1" t="s">
        <v>18</v>
      </c>
      <c r="Q891" s="1" t="s">
        <v>18</v>
      </c>
      <c r="R891" s="1" t="s">
        <v>11358</v>
      </c>
      <c r="S891" s="1" t="s">
        <v>18</v>
      </c>
      <c r="T891" s="1" t="s">
        <v>11359</v>
      </c>
      <c r="U891" s="1" t="s">
        <v>11360</v>
      </c>
      <c r="V891" s="1" t="s">
        <v>242</v>
      </c>
      <c r="W891" s="1" t="s">
        <v>11361</v>
      </c>
      <c r="X891" s="1" t="s">
        <v>242</v>
      </c>
      <c r="Y891" s="1" t="s">
        <v>11362</v>
      </c>
      <c r="Z891" s="1" t="s">
        <v>8296</v>
      </c>
      <c r="AA891" s="4" t="s">
        <v>17801</v>
      </c>
      <c r="AB891" s="4" t="s">
        <v>161</v>
      </c>
      <c r="AC891" s="4" t="s">
        <v>162</v>
      </c>
      <c r="AD891" s="4" t="s">
        <v>17556</v>
      </c>
      <c r="AE891" s="1" t="s">
        <v>18</v>
      </c>
      <c r="AF891" s="1" t="s">
        <v>18</v>
      </c>
      <c r="AG891" s="1" t="s">
        <v>18</v>
      </c>
      <c r="AH891" s="25" t="s">
        <v>18</v>
      </c>
      <c r="AI891" s="4" t="s">
        <v>18</v>
      </c>
      <c r="AJ891" s="4"/>
      <c r="AK891" s="4"/>
      <c r="AL891" s="4"/>
      <c r="AM891" s="4"/>
      <c r="AN891" s="4"/>
    </row>
    <row r="892" spans="1:40" ht="99.95" customHeight="1" x14ac:dyDescent="0.25">
      <c r="A892" s="1" t="s">
        <v>32</v>
      </c>
      <c r="B892" s="1" t="s">
        <v>11363</v>
      </c>
      <c r="C892" s="1" t="s">
        <v>11364</v>
      </c>
      <c r="D892" s="1" t="s">
        <v>11365</v>
      </c>
      <c r="E892" s="1" t="s">
        <v>9845</v>
      </c>
      <c r="F892" s="1" t="s">
        <v>9845</v>
      </c>
      <c r="G892" s="1" t="s">
        <v>130</v>
      </c>
      <c r="H892" s="1" t="s">
        <v>11366</v>
      </c>
      <c r="I892" s="1" t="s">
        <v>9845</v>
      </c>
      <c r="J892" s="1" t="s">
        <v>11367</v>
      </c>
      <c r="K892" s="1" t="s">
        <v>630</v>
      </c>
      <c r="L892" s="1" t="s">
        <v>1119</v>
      </c>
      <c r="M892" s="1" t="s">
        <v>11368</v>
      </c>
      <c r="N892" s="1" t="s">
        <v>771</v>
      </c>
      <c r="O892" s="1" t="s">
        <v>11369</v>
      </c>
      <c r="P892" s="1" t="s">
        <v>56</v>
      </c>
      <c r="Q892" s="1" t="s">
        <v>11370</v>
      </c>
      <c r="R892" s="1" t="s">
        <v>18</v>
      </c>
      <c r="S892" s="1" t="s">
        <v>18</v>
      </c>
      <c r="T892" s="1" t="s">
        <v>11371</v>
      </c>
      <c r="U892" s="1" t="s">
        <v>11372</v>
      </c>
      <c r="V892" s="1" t="s">
        <v>137</v>
      </c>
      <c r="W892" s="1" t="s">
        <v>11373</v>
      </c>
      <c r="X892" s="1" t="s">
        <v>9051</v>
      </c>
      <c r="Y892" s="1" t="s">
        <v>11374</v>
      </c>
      <c r="Z892" s="1" t="s">
        <v>11105</v>
      </c>
      <c r="AA892" s="4" t="s">
        <v>18</v>
      </c>
      <c r="AB892" s="4" t="s">
        <v>18</v>
      </c>
      <c r="AC892" s="4" t="s">
        <v>18</v>
      </c>
      <c r="AD892" s="4" t="s">
        <v>18</v>
      </c>
      <c r="AE892" s="1" t="s">
        <v>18</v>
      </c>
      <c r="AF892" s="1" t="s">
        <v>18</v>
      </c>
      <c r="AG892" s="1" t="s">
        <v>18</v>
      </c>
      <c r="AH892" s="25" t="s">
        <v>48</v>
      </c>
      <c r="AI892" s="4" t="s">
        <v>11375</v>
      </c>
      <c r="AJ892" s="4"/>
      <c r="AK892" s="4"/>
      <c r="AL892" s="4"/>
      <c r="AM892" s="4"/>
      <c r="AN892" s="4"/>
    </row>
    <row r="893" spans="1:40" ht="99.95" customHeight="1" x14ac:dyDescent="0.25">
      <c r="A893" s="1" t="s">
        <v>32</v>
      </c>
      <c r="B893" s="1" t="s">
        <v>11376</v>
      </c>
      <c r="C893" s="1" t="s">
        <v>11377</v>
      </c>
      <c r="D893" s="1" t="s">
        <v>11365</v>
      </c>
      <c r="E893" s="1" t="s">
        <v>9845</v>
      </c>
      <c r="F893" s="1" t="s">
        <v>9845</v>
      </c>
      <c r="G893" s="1" t="s">
        <v>1877</v>
      </c>
      <c r="H893" s="1" t="s">
        <v>11378</v>
      </c>
      <c r="I893" s="1" t="s">
        <v>9845</v>
      </c>
      <c r="J893" s="1" t="s">
        <v>16362</v>
      </c>
      <c r="K893" s="1" t="s">
        <v>11379</v>
      </c>
      <c r="L893" s="1" t="s">
        <v>1119</v>
      </c>
      <c r="M893" s="1" t="s">
        <v>11380</v>
      </c>
      <c r="N893" s="1" t="s">
        <v>11381</v>
      </c>
      <c r="O893" s="1" t="s">
        <v>11382</v>
      </c>
      <c r="P893" s="1" t="s">
        <v>56</v>
      </c>
      <c r="Q893" s="1" t="s">
        <v>11383</v>
      </c>
      <c r="R893" s="1" t="s">
        <v>18</v>
      </c>
      <c r="S893" s="1" t="s">
        <v>18</v>
      </c>
      <c r="T893" s="1" t="s">
        <v>11384</v>
      </c>
      <c r="U893" s="1" t="s">
        <v>11385</v>
      </c>
      <c r="V893" s="1" t="s">
        <v>577</v>
      </c>
      <c r="W893" s="1" t="s">
        <v>11386</v>
      </c>
      <c r="X893" s="1" t="s">
        <v>8966</v>
      </c>
      <c r="Y893" s="1" t="s">
        <v>11387</v>
      </c>
      <c r="Z893" s="1" t="s">
        <v>11011</v>
      </c>
      <c r="AA893" s="4" t="s">
        <v>31</v>
      </c>
      <c r="AB893" s="4" t="s">
        <v>31</v>
      </c>
      <c r="AC893" s="4" t="s">
        <v>18</v>
      </c>
      <c r="AD893" s="4" t="s">
        <v>164</v>
      </c>
      <c r="AE893" s="1" t="s">
        <v>182</v>
      </c>
      <c r="AF893" s="1" t="s">
        <v>114</v>
      </c>
      <c r="AG893" s="1" t="s">
        <v>17998</v>
      </c>
      <c r="AH893" s="25" t="s">
        <v>48</v>
      </c>
      <c r="AI893" s="4" t="s">
        <v>11388</v>
      </c>
      <c r="AJ893" s="4"/>
      <c r="AK893" s="4"/>
      <c r="AL893" s="4"/>
      <c r="AM893" s="4"/>
      <c r="AN893" s="4"/>
    </row>
    <row r="894" spans="1:40" ht="99.95" customHeight="1" x14ac:dyDescent="0.25">
      <c r="A894" s="1" t="s">
        <v>32</v>
      </c>
      <c r="B894" s="1" t="s">
        <v>11389</v>
      </c>
      <c r="C894" s="1" t="s">
        <v>11390</v>
      </c>
      <c r="D894" s="1" t="s">
        <v>11391</v>
      </c>
      <c r="E894" s="1" t="s">
        <v>11392</v>
      </c>
      <c r="F894" s="1" t="s">
        <v>11392</v>
      </c>
      <c r="G894" s="1" t="s">
        <v>2229</v>
      </c>
      <c r="H894" s="1" t="s">
        <v>11393</v>
      </c>
      <c r="I894" s="1" t="s">
        <v>11392</v>
      </c>
      <c r="J894" s="1" t="s">
        <v>16363</v>
      </c>
      <c r="K894" s="1" t="s">
        <v>5543</v>
      </c>
      <c r="L894" s="1" t="s">
        <v>1119</v>
      </c>
      <c r="M894" s="1" t="s">
        <v>11394</v>
      </c>
      <c r="N894" s="1" t="s">
        <v>11395</v>
      </c>
      <c r="O894" s="1" t="s">
        <v>11396</v>
      </c>
      <c r="P894" s="1" t="s">
        <v>1961</v>
      </c>
      <c r="Q894" s="1" t="s">
        <v>17197</v>
      </c>
      <c r="R894" s="1" t="s">
        <v>17013</v>
      </c>
      <c r="S894" s="1" t="s">
        <v>18</v>
      </c>
      <c r="T894" s="1" t="s">
        <v>9266</v>
      </c>
      <c r="U894" s="1" t="s">
        <v>11397</v>
      </c>
      <c r="V894" s="1" t="s">
        <v>3474</v>
      </c>
      <c r="W894" s="1" t="s">
        <v>11398</v>
      </c>
      <c r="X894" s="1" t="s">
        <v>3476</v>
      </c>
      <c r="Y894" s="1" t="s">
        <v>11399</v>
      </c>
      <c r="Z894" s="1" t="s">
        <v>11011</v>
      </c>
      <c r="AA894" s="6" t="s">
        <v>17802</v>
      </c>
      <c r="AB894" s="7" t="s">
        <v>17803</v>
      </c>
      <c r="AC894" s="4" t="s">
        <v>17804</v>
      </c>
      <c r="AD894" s="4" t="s">
        <v>17744</v>
      </c>
      <c r="AE894" s="1" t="s">
        <v>18032</v>
      </c>
      <c r="AF894" s="1" t="s">
        <v>18167</v>
      </c>
      <c r="AG894" s="1" t="s">
        <v>18074</v>
      </c>
      <c r="AH894" s="25" t="s">
        <v>48</v>
      </c>
      <c r="AI894" s="4" t="s">
        <v>11400</v>
      </c>
      <c r="AJ894" s="4"/>
      <c r="AK894" s="4"/>
      <c r="AL894" s="4"/>
      <c r="AM894" s="4"/>
      <c r="AN894" s="4"/>
    </row>
    <row r="895" spans="1:40" ht="99.95" customHeight="1" x14ac:dyDescent="0.25">
      <c r="A895" s="1" t="s">
        <v>32</v>
      </c>
      <c r="B895" s="1" t="s">
        <v>11401</v>
      </c>
      <c r="C895" s="1" t="s">
        <v>11402</v>
      </c>
      <c r="D895" s="1" t="s">
        <v>11391</v>
      </c>
      <c r="E895" s="1" t="s">
        <v>11392</v>
      </c>
      <c r="F895" s="1" t="s">
        <v>11392</v>
      </c>
      <c r="G895" s="1" t="s">
        <v>2229</v>
      </c>
      <c r="H895" s="1" t="s">
        <v>11403</v>
      </c>
      <c r="I895" s="1" t="s">
        <v>11392</v>
      </c>
      <c r="J895" s="1" t="s">
        <v>16364</v>
      </c>
      <c r="K895" s="1" t="s">
        <v>11404</v>
      </c>
      <c r="L895" s="1" t="s">
        <v>1119</v>
      </c>
      <c r="M895" s="1" t="s">
        <v>11405</v>
      </c>
      <c r="N895" s="1" t="s">
        <v>11406</v>
      </c>
      <c r="O895" s="1" t="s">
        <v>513</v>
      </c>
      <c r="P895" s="1" t="s">
        <v>11407</v>
      </c>
      <c r="Q895" s="1" t="s">
        <v>5582</v>
      </c>
      <c r="R895" s="1" t="s">
        <v>18</v>
      </c>
      <c r="S895" s="1" t="s">
        <v>18</v>
      </c>
      <c r="T895" s="1" t="s">
        <v>9266</v>
      </c>
      <c r="U895" s="1" t="s">
        <v>11408</v>
      </c>
      <c r="V895" s="1" t="s">
        <v>3474</v>
      </c>
      <c r="W895" s="1" t="s">
        <v>11409</v>
      </c>
      <c r="X895" s="1" t="s">
        <v>3476</v>
      </c>
      <c r="Y895" s="1" t="s">
        <v>11410</v>
      </c>
      <c r="Z895" s="1" t="s">
        <v>11011</v>
      </c>
      <c r="AA895" s="4" t="s">
        <v>18</v>
      </c>
      <c r="AB895" s="4" t="s">
        <v>18</v>
      </c>
      <c r="AC895" s="4" t="s">
        <v>18</v>
      </c>
      <c r="AD895" s="4" t="s">
        <v>18</v>
      </c>
      <c r="AE895" s="1" t="s">
        <v>18</v>
      </c>
      <c r="AF895" s="1" t="s">
        <v>18</v>
      </c>
      <c r="AG895" s="1" t="s">
        <v>18</v>
      </c>
      <c r="AH895" s="25" t="s">
        <v>48</v>
      </c>
      <c r="AI895" s="4" t="s">
        <v>2890</v>
      </c>
      <c r="AJ895" s="4"/>
      <c r="AK895" s="4"/>
      <c r="AL895" s="4"/>
      <c r="AM895" s="4"/>
      <c r="AN895" s="4"/>
    </row>
    <row r="896" spans="1:40" ht="99.95" customHeight="1" x14ac:dyDescent="0.25">
      <c r="A896" s="1" t="s">
        <v>32</v>
      </c>
      <c r="B896" s="1" t="s">
        <v>11411</v>
      </c>
      <c r="C896" s="1" t="s">
        <v>11412</v>
      </c>
      <c r="D896" s="1" t="s">
        <v>11391</v>
      </c>
      <c r="E896" s="1" t="s">
        <v>11392</v>
      </c>
      <c r="F896" s="1" t="s">
        <v>11392</v>
      </c>
      <c r="G896" s="1" t="s">
        <v>14</v>
      </c>
      <c r="H896" s="1" t="s">
        <v>11413</v>
      </c>
      <c r="I896" s="1" t="s">
        <v>11392</v>
      </c>
      <c r="J896" s="1" t="s">
        <v>16860</v>
      </c>
      <c r="K896" s="1" t="s">
        <v>11414</v>
      </c>
      <c r="L896" s="1" t="s">
        <v>1119</v>
      </c>
      <c r="M896" s="1" t="s">
        <v>8470</v>
      </c>
      <c r="N896" s="1" t="s">
        <v>11415</v>
      </c>
      <c r="O896" s="1" t="s">
        <v>11416</v>
      </c>
      <c r="P896" s="1" t="s">
        <v>56</v>
      </c>
      <c r="Q896" s="1" t="s">
        <v>11417</v>
      </c>
      <c r="R896" s="1" t="s">
        <v>18</v>
      </c>
      <c r="S896" s="1" t="s">
        <v>18</v>
      </c>
      <c r="T896" s="1" t="s">
        <v>11418</v>
      </c>
      <c r="U896" s="1" t="s">
        <v>11419</v>
      </c>
      <c r="V896" s="1" t="s">
        <v>26</v>
      </c>
      <c r="W896" s="1" t="s">
        <v>11420</v>
      </c>
      <c r="X896" s="1" t="s">
        <v>8475</v>
      </c>
      <c r="Y896" s="1" t="s">
        <v>11421</v>
      </c>
      <c r="Z896" s="1" t="s">
        <v>11175</v>
      </c>
      <c r="AA896" s="4" t="s">
        <v>164</v>
      </c>
      <c r="AB896" s="4" t="s">
        <v>164</v>
      </c>
      <c r="AC896" s="4" t="s">
        <v>18</v>
      </c>
      <c r="AD896" s="4" t="s">
        <v>264</v>
      </c>
      <c r="AE896" s="1" t="s">
        <v>182</v>
      </c>
      <c r="AF896" s="1" t="s">
        <v>114</v>
      </c>
      <c r="AG896" s="1" t="s">
        <v>17998</v>
      </c>
      <c r="AH896" s="25" t="s">
        <v>48</v>
      </c>
      <c r="AI896" s="4" t="s">
        <v>3031</v>
      </c>
      <c r="AJ896" s="4"/>
      <c r="AK896" s="4"/>
      <c r="AL896" s="4"/>
      <c r="AM896" s="4"/>
      <c r="AN896" s="4"/>
    </row>
    <row r="897" spans="1:40" ht="99.95" customHeight="1" x14ac:dyDescent="0.25">
      <c r="A897" s="1" t="s">
        <v>9</v>
      </c>
      <c r="B897" s="1" t="s">
        <v>11422</v>
      </c>
      <c r="C897" s="1" t="s">
        <v>11423</v>
      </c>
      <c r="D897" s="1" t="s">
        <v>11424</v>
      </c>
      <c r="E897" s="1" t="s">
        <v>11425</v>
      </c>
      <c r="F897" s="1" t="s">
        <v>11425</v>
      </c>
      <c r="G897" s="1" t="s">
        <v>554</v>
      </c>
      <c r="H897" s="1" t="s">
        <v>11426</v>
      </c>
      <c r="I897" s="1" t="s">
        <v>11425</v>
      </c>
      <c r="J897" s="1" t="s">
        <v>16861</v>
      </c>
      <c r="K897" s="1" t="s">
        <v>11427</v>
      </c>
      <c r="L897" s="1" t="s">
        <v>11428</v>
      </c>
      <c r="M897" s="1" t="s">
        <v>11429</v>
      </c>
      <c r="N897" s="1" t="s">
        <v>18</v>
      </c>
      <c r="O897" s="1" t="s">
        <v>6164</v>
      </c>
      <c r="P897" s="1" t="s">
        <v>11430</v>
      </c>
      <c r="Q897" s="1" t="s">
        <v>11431</v>
      </c>
      <c r="R897" s="1" t="s">
        <v>18</v>
      </c>
      <c r="S897" s="1" t="s">
        <v>18</v>
      </c>
      <c r="T897" s="1" t="s">
        <v>11432</v>
      </c>
      <c r="U897" s="1" t="s">
        <v>11433</v>
      </c>
      <c r="V897" s="1" t="s">
        <v>563</v>
      </c>
      <c r="W897" s="1" t="s">
        <v>11434</v>
      </c>
      <c r="X897" s="1" t="s">
        <v>8341</v>
      </c>
      <c r="Y897" s="1" t="s">
        <v>11435</v>
      </c>
      <c r="Z897" s="1" t="s">
        <v>214</v>
      </c>
      <c r="AA897" s="4" t="s">
        <v>11074</v>
      </c>
      <c r="AB897" s="4" t="s">
        <v>161</v>
      </c>
      <c r="AC897" s="4" t="s">
        <v>162</v>
      </c>
      <c r="AD897" s="4" t="s">
        <v>17556</v>
      </c>
      <c r="AE897" s="1" t="s">
        <v>18070</v>
      </c>
      <c r="AF897" s="1" t="s">
        <v>18492</v>
      </c>
      <c r="AG897" s="1" t="s">
        <v>18493</v>
      </c>
      <c r="AH897" s="25" t="s">
        <v>18</v>
      </c>
      <c r="AI897" s="4" t="s">
        <v>18</v>
      </c>
      <c r="AJ897" s="4"/>
      <c r="AK897" s="4"/>
      <c r="AL897" s="4"/>
      <c r="AM897" s="4"/>
      <c r="AN897" s="4"/>
    </row>
    <row r="898" spans="1:40" ht="99.95" customHeight="1" x14ac:dyDescent="0.25">
      <c r="A898" s="1" t="s">
        <v>9</v>
      </c>
      <c r="B898" s="1" t="s">
        <v>11436</v>
      </c>
      <c r="C898" s="1" t="s">
        <v>11437</v>
      </c>
      <c r="D898" s="1" t="s">
        <v>11424</v>
      </c>
      <c r="E898" s="1" t="s">
        <v>11425</v>
      </c>
      <c r="F898" s="1" t="s">
        <v>11425</v>
      </c>
      <c r="G898" s="1" t="s">
        <v>14</v>
      </c>
      <c r="H898" s="1" t="s">
        <v>11438</v>
      </c>
      <c r="I898" s="1" t="s">
        <v>11425</v>
      </c>
      <c r="J898" s="1" t="s">
        <v>16862</v>
      </c>
      <c r="K898" s="1" t="s">
        <v>11439</v>
      </c>
      <c r="L898" s="1" t="s">
        <v>11440</v>
      </c>
      <c r="M898" s="1" t="s">
        <v>11441</v>
      </c>
      <c r="N898" s="1" t="s">
        <v>11442</v>
      </c>
      <c r="O898" s="1" t="s">
        <v>11443</v>
      </c>
      <c r="P898" s="1" t="s">
        <v>2592</v>
      </c>
      <c r="Q898" s="1" t="s">
        <v>17198</v>
      </c>
      <c r="R898" s="1" t="s">
        <v>18</v>
      </c>
      <c r="S898" s="1" t="s">
        <v>18</v>
      </c>
      <c r="T898" s="1" t="s">
        <v>11444</v>
      </c>
      <c r="U898" s="1" t="s">
        <v>11445</v>
      </c>
      <c r="V898" s="1" t="s">
        <v>26</v>
      </c>
      <c r="W898" s="1" t="s">
        <v>11446</v>
      </c>
      <c r="X898" s="1" t="s">
        <v>897</v>
      </c>
      <c r="Y898" s="1" t="s">
        <v>11447</v>
      </c>
      <c r="Z898" s="1" t="s">
        <v>8296</v>
      </c>
      <c r="AA898" s="4" t="s">
        <v>17805</v>
      </c>
      <c r="AB898" s="4" t="s">
        <v>17806</v>
      </c>
      <c r="AC898" s="4" t="s">
        <v>17807</v>
      </c>
      <c r="AD898" s="4" t="s">
        <v>17808</v>
      </c>
      <c r="AE898" s="1" t="s">
        <v>18440</v>
      </c>
      <c r="AF898" s="1" t="s">
        <v>18062</v>
      </c>
      <c r="AG898" s="1" t="s">
        <v>18092</v>
      </c>
      <c r="AH898" s="25" t="s">
        <v>18</v>
      </c>
      <c r="AI898" s="4" t="s">
        <v>18</v>
      </c>
      <c r="AJ898" s="4"/>
      <c r="AK898" s="4"/>
      <c r="AL898" s="4"/>
      <c r="AM898" s="4"/>
      <c r="AN898" s="4"/>
    </row>
    <row r="899" spans="1:40" ht="99.95" customHeight="1" x14ac:dyDescent="0.25">
      <c r="A899" s="1" t="s">
        <v>9</v>
      </c>
      <c r="B899" s="1" t="s">
        <v>11448</v>
      </c>
      <c r="C899" s="1" t="s">
        <v>11449</v>
      </c>
      <c r="D899" s="1" t="s">
        <v>11424</v>
      </c>
      <c r="E899" s="1" t="s">
        <v>11425</v>
      </c>
      <c r="F899" s="1" t="s">
        <v>11425</v>
      </c>
      <c r="G899" s="1" t="s">
        <v>299</v>
      </c>
      <c r="H899" s="1" t="s">
        <v>11450</v>
      </c>
      <c r="I899" s="1" t="s">
        <v>11425</v>
      </c>
      <c r="J899" s="1" t="s">
        <v>16365</v>
      </c>
      <c r="K899" s="1" t="s">
        <v>11451</v>
      </c>
      <c r="L899" s="1" t="s">
        <v>18</v>
      </c>
      <c r="M899" s="1" t="s">
        <v>11452</v>
      </c>
      <c r="N899" s="1" t="s">
        <v>11453</v>
      </c>
      <c r="O899" s="1" t="s">
        <v>10075</v>
      </c>
      <c r="P899" s="1" t="s">
        <v>5424</v>
      </c>
      <c r="Q899" s="1" t="s">
        <v>11454</v>
      </c>
      <c r="R899" s="1" t="s">
        <v>18</v>
      </c>
      <c r="S899" s="1" t="s">
        <v>18</v>
      </c>
      <c r="T899" s="1" t="s">
        <v>2178</v>
      </c>
      <c r="U899" s="1" t="s">
        <v>11455</v>
      </c>
      <c r="V899" s="1" t="s">
        <v>1804</v>
      </c>
      <c r="W899" s="1" t="s">
        <v>11456</v>
      </c>
      <c r="X899" s="1" t="s">
        <v>2937</v>
      </c>
      <c r="Y899" s="1" t="s">
        <v>11457</v>
      </c>
      <c r="Z899" s="1" t="s">
        <v>11458</v>
      </c>
      <c r="AA899" s="4" t="s">
        <v>11459</v>
      </c>
      <c r="AB899" s="4" t="s">
        <v>161</v>
      </c>
      <c r="AC899" s="4" t="s">
        <v>162</v>
      </c>
      <c r="AD899" s="4" t="s">
        <v>17556</v>
      </c>
      <c r="AE899" s="1" t="s">
        <v>18072</v>
      </c>
      <c r="AF899" s="1" t="s">
        <v>18187</v>
      </c>
      <c r="AG899" s="1" t="s">
        <v>18074</v>
      </c>
      <c r="AH899" s="25" t="s">
        <v>18</v>
      </c>
      <c r="AI899" s="4" t="s">
        <v>18</v>
      </c>
      <c r="AJ899" s="4"/>
      <c r="AK899" s="4"/>
      <c r="AL899" s="4"/>
      <c r="AM899" s="4"/>
      <c r="AN899" s="4"/>
    </row>
    <row r="900" spans="1:40" ht="99.95" customHeight="1" x14ac:dyDescent="0.25">
      <c r="A900" s="1" t="s">
        <v>32</v>
      </c>
      <c r="B900" s="1" t="s">
        <v>11460</v>
      </c>
      <c r="C900" s="1" t="s">
        <v>11461</v>
      </c>
      <c r="D900" s="1" t="s">
        <v>11424</v>
      </c>
      <c r="E900" s="1" t="s">
        <v>11425</v>
      </c>
      <c r="F900" s="1" t="s">
        <v>11425</v>
      </c>
      <c r="G900" s="1" t="s">
        <v>14</v>
      </c>
      <c r="H900" s="1" t="s">
        <v>11462</v>
      </c>
      <c r="I900" s="1" t="s">
        <v>11425</v>
      </c>
      <c r="J900" s="1" t="s">
        <v>16863</v>
      </c>
      <c r="K900" s="1" t="s">
        <v>11463</v>
      </c>
      <c r="L900" s="1" t="s">
        <v>18</v>
      </c>
      <c r="M900" s="1" t="s">
        <v>11464</v>
      </c>
      <c r="N900" s="1" t="s">
        <v>18</v>
      </c>
      <c r="O900" s="1" t="s">
        <v>11465</v>
      </c>
      <c r="P900" s="1" t="s">
        <v>530</v>
      </c>
      <c r="Q900" s="1" t="s">
        <v>11310</v>
      </c>
      <c r="R900" s="1" t="s">
        <v>18</v>
      </c>
      <c r="S900" s="1" t="s">
        <v>18</v>
      </c>
      <c r="T900" s="1" t="s">
        <v>10915</v>
      </c>
      <c r="U900" s="1" t="s">
        <v>11466</v>
      </c>
      <c r="V900" s="1" t="s">
        <v>26</v>
      </c>
      <c r="W900" s="1" t="s">
        <v>11467</v>
      </c>
      <c r="X900" s="1" t="s">
        <v>1110</v>
      </c>
      <c r="Y900" s="1" t="s">
        <v>11468</v>
      </c>
      <c r="Z900" s="1" t="s">
        <v>11458</v>
      </c>
      <c r="AA900" s="4" t="s">
        <v>18</v>
      </c>
      <c r="AB900" s="4" t="s">
        <v>18</v>
      </c>
      <c r="AC900" s="4" t="s">
        <v>18</v>
      </c>
      <c r="AD900" s="4" t="s">
        <v>18</v>
      </c>
      <c r="AE900" s="1" t="s">
        <v>18</v>
      </c>
      <c r="AF900" s="1" t="s">
        <v>18</v>
      </c>
      <c r="AG900" s="1" t="s">
        <v>18</v>
      </c>
      <c r="AH900" s="25" t="s">
        <v>48</v>
      </c>
      <c r="AI900" s="4" t="s">
        <v>6361</v>
      </c>
      <c r="AJ900" s="4"/>
      <c r="AK900" s="4"/>
      <c r="AL900" s="4"/>
      <c r="AM900" s="4"/>
      <c r="AN900" s="4"/>
    </row>
    <row r="901" spans="1:40" ht="99.95" customHeight="1" x14ac:dyDescent="0.25">
      <c r="A901" s="1" t="s">
        <v>32</v>
      </c>
      <c r="B901" s="1" t="s">
        <v>11469</v>
      </c>
      <c r="C901" s="1" t="s">
        <v>11470</v>
      </c>
      <c r="D901" s="1" t="s">
        <v>11471</v>
      </c>
      <c r="E901" s="1" t="s">
        <v>11472</v>
      </c>
      <c r="F901" s="1" t="s">
        <v>11472</v>
      </c>
      <c r="G901" s="1" t="s">
        <v>1370</v>
      </c>
      <c r="H901" s="1" t="s">
        <v>11473</v>
      </c>
      <c r="I901" s="1" t="s">
        <v>11472</v>
      </c>
      <c r="J901" s="1" t="s">
        <v>11474</v>
      </c>
      <c r="K901" s="1" t="s">
        <v>11475</v>
      </c>
      <c r="L901" s="1" t="s">
        <v>18</v>
      </c>
      <c r="M901" s="1" t="s">
        <v>11476</v>
      </c>
      <c r="N901" s="1" t="s">
        <v>771</v>
      </c>
      <c r="O901" s="1" t="s">
        <v>10075</v>
      </c>
      <c r="P901" s="1" t="s">
        <v>56</v>
      </c>
      <c r="Q901" s="1" t="s">
        <v>17199</v>
      </c>
      <c r="R901" s="1" t="s">
        <v>18</v>
      </c>
      <c r="S901" s="1" t="s">
        <v>18</v>
      </c>
      <c r="T901" s="1" t="s">
        <v>4613</v>
      </c>
      <c r="U901" s="1" t="s">
        <v>11477</v>
      </c>
      <c r="V901" s="1" t="s">
        <v>1381</v>
      </c>
      <c r="W901" s="1" t="s">
        <v>11478</v>
      </c>
      <c r="X901" s="1" t="s">
        <v>11479</v>
      </c>
      <c r="Y901" s="1" t="s">
        <v>11480</v>
      </c>
      <c r="Z901" s="1" t="s">
        <v>11458</v>
      </c>
      <c r="AA901" s="4" t="s">
        <v>18</v>
      </c>
      <c r="AB901" s="4" t="s">
        <v>18</v>
      </c>
      <c r="AC901" s="4" t="s">
        <v>18</v>
      </c>
      <c r="AD901" s="4" t="s">
        <v>18</v>
      </c>
      <c r="AE901" s="1" t="s">
        <v>18</v>
      </c>
      <c r="AF901" s="1" t="s">
        <v>18</v>
      </c>
      <c r="AG901" s="1" t="s">
        <v>18</v>
      </c>
      <c r="AH901" s="25" t="s">
        <v>48</v>
      </c>
      <c r="AI901" s="4" t="s">
        <v>11481</v>
      </c>
      <c r="AJ901" s="4"/>
      <c r="AK901" s="4"/>
      <c r="AL901" s="4"/>
      <c r="AM901" s="4"/>
      <c r="AN901" s="4"/>
    </row>
    <row r="902" spans="1:40" ht="99.95" customHeight="1" x14ac:dyDescent="0.25">
      <c r="A902" s="1" t="s">
        <v>32</v>
      </c>
      <c r="B902" s="1" t="s">
        <v>11482</v>
      </c>
      <c r="C902" s="1" t="s">
        <v>11483</v>
      </c>
      <c r="D902" s="1" t="s">
        <v>11471</v>
      </c>
      <c r="E902" s="1" t="s">
        <v>11472</v>
      </c>
      <c r="F902" s="1" t="s">
        <v>11472</v>
      </c>
      <c r="G902" s="1" t="s">
        <v>1288</v>
      </c>
      <c r="H902" s="1" t="s">
        <v>11484</v>
      </c>
      <c r="I902" s="1" t="s">
        <v>11472</v>
      </c>
      <c r="J902" s="1" t="s">
        <v>16366</v>
      </c>
      <c r="K902" s="1" t="s">
        <v>11485</v>
      </c>
      <c r="L902" s="1" t="s">
        <v>497</v>
      </c>
      <c r="M902" s="1" t="s">
        <v>11486</v>
      </c>
      <c r="N902" s="1" t="s">
        <v>11487</v>
      </c>
      <c r="O902" s="1" t="s">
        <v>11488</v>
      </c>
      <c r="P902" s="1" t="s">
        <v>11489</v>
      </c>
      <c r="Q902" s="1" t="s">
        <v>17200</v>
      </c>
      <c r="R902" s="1" t="s">
        <v>18</v>
      </c>
      <c r="S902" s="1" t="s">
        <v>11490</v>
      </c>
      <c r="T902" s="1" t="s">
        <v>775</v>
      </c>
      <c r="U902" s="1" t="s">
        <v>11491</v>
      </c>
      <c r="V902" s="1" t="s">
        <v>1297</v>
      </c>
      <c r="W902" s="1" t="s">
        <v>11492</v>
      </c>
      <c r="X902" s="1" t="s">
        <v>8895</v>
      </c>
      <c r="Y902" s="1" t="s">
        <v>11493</v>
      </c>
      <c r="Z902" s="1" t="s">
        <v>1336</v>
      </c>
      <c r="AA902" s="4" t="s">
        <v>18</v>
      </c>
      <c r="AB902" s="4" t="s">
        <v>18</v>
      </c>
      <c r="AC902" s="4" t="s">
        <v>18</v>
      </c>
      <c r="AD902" s="4" t="s">
        <v>18</v>
      </c>
      <c r="AE902" s="1" t="s">
        <v>18</v>
      </c>
      <c r="AF902" s="1" t="s">
        <v>18</v>
      </c>
      <c r="AG902" s="1" t="s">
        <v>18</v>
      </c>
      <c r="AH902" s="25" t="s">
        <v>48</v>
      </c>
      <c r="AI902" s="4" t="s">
        <v>11494</v>
      </c>
      <c r="AJ902" s="4"/>
      <c r="AK902" s="4"/>
      <c r="AL902" s="4"/>
      <c r="AM902" s="4"/>
      <c r="AN902" s="4"/>
    </row>
    <row r="903" spans="1:40" ht="99.95" customHeight="1" x14ac:dyDescent="0.25">
      <c r="A903" s="1" t="s">
        <v>9</v>
      </c>
      <c r="B903" s="1" t="s">
        <v>11495</v>
      </c>
      <c r="C903" s="1" t="s">
        <v>11496</v>
      </c>
      <c r="D903" s="1" t="s">
        <v>11471</v>
      </c>
      <c r="E903" s="1" t="s">
        <v>11472</v>
      </c>
      <c r="F903" s="1" t="s">
        <v>11472</v>
      </c>
      <c r="G903" s="1" t="s">
        <v>554</v>
      </c>
      <c r="H903" s="1" t="s">
        <v>11497</v>
      </c>
      <c r="I903" s="1" t="s">
        <v>11472</v>
      </c>
      <c r="J903" s="1" t="s">
        <v>16864</v>
      </c>
      <c r="K903" s="1" t="s">
        <v>11498</v>
      </c>
      <c r="L903" s="1" t="s">
        <v>11499</v>
      </c>
      <c r="M903" s="1" t="s">
        <v>11500</v>
      </c>
      <c r="N903" s="1" t="s">
        <v>1394</v>
      </c>
      <c r="O903" s="1" t="s">
        <v>11501</v>
      </c>
      <c r="P903" s="1" t="s">
        <v>1396</v>
      </c>
      <c r="Q903" s="1" t="s">
        <v>11502</v>
      </c>
      <c r="R903" s="1" t="s">
        <v>18</v>
      </c>
      <c r="S903" s="1" t="s">
        <v>18</v>
      </c>
      <c r="T903" s="1" t="s">
        <v>11503</v>
      </c>
      <c r="U903" s="1" t="s">
        <v>11504</v>
      </c>
      <c r="V903" s="1" t="s">
        <v>563</v>
      </c>
      <c r="W903" s="1" t="s">
        <v>11505</v>
      </c>
      <c r="X903" s="1" t="s">
        <v>814</v>
      </c>
      <c r="Y903" s="1" t="s">
        <v>11506</v>
      </c>
      <c r="Z903" s="1" t="s">
        <v>11458</v>
      </c>
      <c r="AA903" s="4" t="s">
        <v>17809</v>
      </c>
      <c r="AB903" s="4" t="s">
        <v>17810</v>
      </c>
      <c r="AC903" s="4" t="s">
        <v>17811</v>
      </c>
      <c r="AD903" s="4" t="s">
        <v>17812</v>
      </c>
      <c r="AE903" s="1" t="s">
        <v>18058</v>
      </c>
      <c r="AF903" s="1" t="s">
        <v>18037</v>
      </c>
      <c r="AG903" s="1" t="s">
        <v>17998</v>
      </c>
      <c r="AH903" s="25" t="s">
        <v>18</v>
      </c>
      <c r="AI903" s="4" t="s">
        <v>18</v>
      </c>
      <c r="AJ903" s="4"/>
      <c r="AK903" s="4"/>
      <c r="AL903" s="4"/>
      <c r="AM903" s="4"/>
      <c r="AN903" s="4"/>
    </row>
    <row r="904" spans="1:40" ht="99.95" customHeight="1" x14ac:dyDescent="0.25">
      <c r="A904" s="1" t="s">
        <v>32</v>
      </c>
      <c r="B904" s="1" t="s">
        <v>11507</v>
      </c>
      <c r="C904" s="1" t="s">
        <v>11508</v>
      </c>
      <c r="D904" s="1" t="s">
        <v>11509</v>
      </c>
      <c r="E904" s="1" t="s">
        <v>11510</v>
      </c>
      <c r="F904" s="1" t="s">
        <v>11510</v>
      </c>
      <c r="G904" s="1" t="s">
        <v>14</v>
      </c>
      <c r="H904" s="1" t="s">
        <v>11511</v>
      </c>
      <c r="I904" s="1" t="s">
        <v>11510</v>
      </c>
      <c r="J904" s="1" t="s">
        <v>16865</v>
      </c>
      <c r="K904" s="1" t="s">
        <v>11512</v>
      </c>
      <c r="L904" s="1" t="s">
        <v>18</v>
      </c>
      <c r="M904" s="1" t="s">
        <v>11513</v>
      </c>
      <c r="N904" s="1" t="s">
        <v>18</v>
      </c>
      <c r="O904" s="1" t="s">
        <v>11514</v>
      </c>
      <c r="P904" s="1" t="s">
        <v>530</v>
      </c>
      <c r="Q904" s="1" t="s">
        <v>11285</v>
      </c>
      <c r="R904" s="1" t="s">
        <v>18</v>
      </c>
      <c r="S904" s="1" t="s">
        <v>18</v>
      </c>
      <c r="T904" s="1" t="s">
        <v>11515</v>
      </c>
      <c r="U904" s="1" t="s">
        <v>11516</v>
      </c>
      <c r="V904" s="1" t="s">
        <v>26</v>
      </c>
      <c r="W904" s="1" t="s">
        <v>11517</v>
      </c>
      <c r="X904" s="1" t="s">
        <v>179</v>
      </c>
      <c r="Y904" s="1" t="s">
        <v>11518</v>
      </c>
      <c r="Z904" s="1" t="s">
        <v>11472</v>
      </c>
      <c r="AA904" s="4" t="s">
        <v>18</v>
      </c>
      <c r="AB904" s="4" t="s">
        <v>18</v>
      </c>
      <c r="AC904" s="4" t="s">
        <v>18</v>
      </c>
      <c r="AD904" s="4" t="s">
        <v>18</v>
      </c>
      <c r="AE904" s="1" t="s">
        <v>18</v>
      </c>
      <c r="AF904" s="1" t="s">
        <v>18</v>
      </c>
      <c r="AG904" s="1" t="s">
        <v>18</v>
      </c>
      <c r="AH904" s="25" t="s">
        <v>48</v>
      </c>
      <c r="AI904" s="4" t="s">
        <v>8245</v>
      </c>
      <c r="AJ904" s="4"/>
      <c r="AK904" s="4"/>
      <c r="AL904" s="4"/>
      <c r="AM904" s="4"/>
      <c r="AN904" s="4"/>
    </row>
    <row r="905" spans="1:40" ht="99.95" customHeight="1" x14ac:dyDescent="0.25">
      <c r="A905" s="1" t="s">
        <v>32</v>
      </c>
      <c r="B905" s="1" t="s">
        <v>11519</v>
      </c>
      <c r="C905" s="1" t="s">
        <v>11520</v>
      </c>
      <c r="D905" s="1" t="s">
        <v>11509</v>
      </c>
      <c r="E905" s="1" t="s">
        <v>11510</v>
      </c>
      <c r="F905" s="1" t="s">
        <v>11510</v>
      </c>
      <c r="G905" s="1" t="s">
        <v>14</v>
      </c>
      <c r="H905" s="1" t="s">
        <v>11521</v>
      </c>
      <c r="I905" s="1" t="s">
        <v>11510</v>
      </c>
      <c r="J905" s="1" t="s">
        <v>16866</v>
      </c>
      <c r="K905" s="1" t="s">
        <v>11522</v>
      </c>
      <c r="L905" s="1" t="s">
        <v>18</v>
      </c>
      <c r="M905" s="1" t="s">
        <v>11523</v>
      </c>
      <c r="N905" s="1" t="s">
        <v>18</v>
      </c>
      <c r="O905" s="1" t="s">
        <v>10415</v>
      </c>
      <c r="P905" s="1" t="s">
        <v>1258</v>
      </c>
      <c r="Q905" s="1" t="s">
        <v>11285</v>
      </c>
      <c r="R905" s="1" t="s">
        <v>18</v>
      </c>
      <c r="S905" s="1" t="s">
        <v>18</v>
      </c>
      <c r="T905" s="1" t="s">
        <v>8509</v>
      </c>
      <c r="U905" s="1" t="s">
        <v>11524</v>
      </c>
      <c r="V905" s="1" t="s">
        <v>26</v>
      </c>
      <c r="W905" s="1" t="s">
        <v>11525</v>
      </c>
      <c r="X905" s="1" t="s">
        <v>2696</v>
      </c>
      <c r="Y905" s="1" t="s">
        <v>11526</v>
      </c>
      <c r="Z905" s="1" t="s">
        <v>11527</v>
      </c>
      <c r="AA905" s="4" t="s">
        <v>18</v>
      </c>
      <c r="AB905" s="4" t="s">
        <v>18</v>
      </c>
      <c r="AC905" s="4" t="s">
        <v>18</v>
      </c>
      <c r="AD905" s="4" t="s">
        <v>18</v>
      </c>
      <c r="AE905" s="1" t="s">
        <v>18</v>
      </c>
      <c r="AF905" s="1" t="s">
        <v>18</v>
      </c>
      <c r="AG905" s="1" t="s">
        <v>18</v>
      </c>
      <c r="AH905" s="25" t="s">
        <v>48</v>
      </c>
      <c r="AI905" s="4" t="s">
        <v>6361</v>
      </c>
      <c r="AJ905" s="4"/>
      <c r="AK905" s="4"/>
      <c r="AL905" s="4"/>
      <c r="AM905" s="4"/>
      <c r="AN905" s="4"/>
    </row>
    <row r="906" spans="1:40" ht="99.95" customHeight="1" x14ac:dyDescent="0.25">
      <c r="A906" s="1" t="s">
        <v>9</v>
      </c>
      <c r="B906" s="1" t="s">
        <v>11528</v>
      </c>
      <c r="C906" s="1" t="s">
        <v>11529</v>
      </c>
      <c r="D906" s="1" t="s">
        <v>11509</v>
      </c>
      <c r="E906" s="1" t="s">
        <v>11510</v>
      </c>
      <c r="F906" s="1" t="s">
        <v>11510</v>
      </c>
      <c r="G906" s="1" t="s">
        <v>3741</v>
      </c>
      <c r="H906" s="1" t="s">
        <v>11530</v>
      </c>
      <c r="I906" s="1" t="s">
        <v>11510</v>
      </c>
      <c r="J906" s="1" t="s">
        <v>16367</v>
      </c>
      <c r="K906" s="1" t="s">
        <v>11531</v>
      </c>
      <c r="L906" s="1" t="s">
        <v>497</v>
      </c>
      <c r="M906" s="1" t="s">
        <v>11532</v>
      </c>
      <c r="N906" s="1" t="s">
        <v>18</v>
      </c>
      <c r="O906" s="1" t="s">
        <v>513</v>
      </c>
      <c r="P906" s="1" t="s">
        <v>18</v>
      </c>
      <c r="Q906" s="1" t="s">
        <v>18</v>
      </c>
      <c r="R906" s="1" t="s">
        <v>6513</v>
      </c>
      <c r="S906" s="1" t="s">
        <v>18</v>
      </c>
      <c r="T906" s="1" t="s">
        <v>10883</v>
      </c>
      <c r="U906" s="1" t="s">
        <v>11533</v>
      </c>
      <c r="V906" s="1" t="s">
        <v>3751</v>
      </c>
      <c r="W906" s="1" t="s">
        <v>11534</v>
      </c>
      <c r="X906" s="1" t="s">
        <v>6517</v>
      </c>
      <c r="Y906" s="1" t="s">
        <v>11535</v>
      </c>
      <c r="Z906" s="1" t="s">
        <v>10056</v>
      </c>
      <c r="AA906" s="4" t="s">
        <v>11459</v>
      </c>
      <c r="AB906" s="4" t="s">
        <v>161</v>
      </c>
      <c r="AC906" s="4" t="s">
        <v>162</v>
      </c>
      <c r="AD906" s="4" t="s">
        <v>17556</v>
      </c>
      <c r="AE906" s="1" t="s">
        <v>18494</v>
      </c>
      <c r="AF906" s="1" t="s">
        <v>18495</v>
      </c>
      <c r="AG906" s="1" t="s">
        <v>18496</v>
      </c>
      <c r="AH906" s="25" t="s">
        <v>18</v>
      </c>
      <c r="AI906" s="4" t="s">
        <v>18</v>
      </c>
      <c r="AJ906" s="4"/>
      <c r="AK906" s="4"/>
      <c r="AL906" s="4"/>
      <c r="AM906" s="4"/>
      <c r="AN906" s="4"/>
    </row>
    <row r="907" spans="1:40" ht="99.95" customHeight="1" x14ac:dyDescent="0.25">
      <c r="A907" s="1" t="s">
        <v>32</v>
      </c>
      <c r="B907" s="1" t="s">
        <v>11536</v>
      </c>
      <c r="C907" s="1" t="s">
        <v>11537</v>
      </c>
      <c r="D907" s="1" t="s">
        <v>11509</v>
      </c>
      <c r="E907" s="1" t="s">
        <v>11510</v>
      </c>
      <c r="F907" s="1" t="s">
        <v>11510</v>
      </c>
      <c r="G907" s="1" t="s">
        <v>14</v>
      </c>
      <c r="H907" s="1" t="s">
        <v>11538</v>
      </c>
      <c r="I907" s="1" t="s">
        <v>11510</v>
      </c>
      <c r="J907" s="1" t="s">
        <v>16867</v>
      </c>
      <c r="K907" s="1" t="s">
        <v>11539</v>
      </c>
      <c r="L907" s="1" t="s">
        <v>1119</v>
      </c>
      <c r="M907" s="1" t="s">
        <v>11540</v>
      </c>
      <c r="N907" s="1" t="s">
        <v>11541</v>
      </c>
      <c r="O907" s="1" t="s">
        <v>11542</v>
      </c>
      <c r="P907" s="1" t="s">
        <v>56</v>
      </c>
      <c r="Q907" s="1" t="s">
        <v>11543</v>
      </c>
      <c r="R907" s="1" t="s">
        <v>18</v>
      </c>
      <c r="S907" s="1" t="s">
        <v>18</v>
      </c>
      <c r="T907" s="1" t="s">
        <v>11011</v>
      </c>
      <c r="U907" s="1" t="s">
        <v>11544</v>
      </c>
      <c r="V907" s="1" t="s">
        <v>26</v>
      </c>
      <c r="W907" s="1" t="s">
        <v>11545</v>
      </c>
      <c r="X907" s="1" t="s">
        <v>1094</v>
      </c>
      <c r="Y907" s="1" t="s">
        <v>11546</v>
      </c>
      <c r="Z907" s="1" t="s">
        <v>11527</v>
      </c>
      <c r="AA907" s="4" t="s">
        <v>18</v>
      </c>
      <c r="AB907" s="4" t="s">
        <v>18</v>
      </c>
      <c r="AC907" s="4" t="s">
        <v>18</v>
      </c>
      <c r="AD907" s="4" t="s">
        <v>18</v>
      </c>
      <c r="AE907" s="1" t="s">
        <v>18</v>
      </c>
      <c r="AF907" s="1" t="s">
        <v>18</v>
      </c>
      <c r="AG907" s="1" t="s">
        <v>18</v>
      </c>
      <c r="AH907" s="25" t="s">
        <v>48</v>
      </c>
      <c r="AI907" s="4" t="s">
        <v>6361</v>
      </c>
      <c r="AJ907" s="4"/>
      <c r="AK907" s="4"/>
      <c r="AL907" s="4"/>
      <c r="AM907" s="4"/>
      <c r="AN907" s="4"/>
    </row>
    <row r="908" spans="1:40" ht="99.95" customHeight="1" x14ac:dyDescent="0.25">
      <c r="A908" s="1" t="s">
        <v>9</v>
      </c>
      <c r="B908" s="1" t="s">
        <v>11547</v>
      </c>
      <c r="C908" s="1" t="s">
        <v>11548</v>
      </c>
      <c r="D908" s="1" t="s">
        <v>11549</v>
      </c>
      <c r="E908" s="1" t="s">
        <v>11550</v>
      </c>
      <c r="F908" s="1" t="s">
        <v>11550</v>
      </c>
      <c r="G908" s="1" t="s">
        <v>5455</v>
      </c>
      <c r="H908" s="1" t="s">
        <v>11551</v>
      </c>
      <c r="I908" s="1" t="s">
        <v>11550</v>
      </c>
      <c r="J908" s="1" t="s">
        <v>11552</v>
      </c>
      <c r="K908" s="1" t="s">
        <v>11553</v>
      </c>
      <c r="L908" s="1" t="s">
        <v>497</v>
      </c>
      <c r="M908" s="1" t="s">
        <v>11554</v>
      </c>
      <c r="N908" s="1" t="s">
        <v>11555</v>
      </c>
      <c r="O908" s="1" t="s">
        <v>9899</v>
      </c>
      <c r="P908" s="1" t="s">
        <v>2551</v>
      </c>
      <c r="Q908" s="1" t="s">
        <v>11556</v>
      </c>
      <c r="R908" s="1" t="s">
        <v>18</v>
      </c>
      <c r="S908" s="1" t="s">
        <v>18</v>
      </c>
      <c r="T908" s="1" t="s">
        <v>11557</v>
      </c>
      <c r="U908" s="1" t="s">
        <v>11558</v>
      </c>
      <c r="V908" s="1" t="s">
        <v>4891</v>
      </c>
      <c r="W908" s="1" t="s">
        <v>11559</v>
      </c>
      <c r="X908" s="1" t="s">
        <v>4891</v>
      </c>
      <c r="Y908" s="1" t="s">
        <v>11560</v>
      </c>
      <c r="Z908" s="1" t="s">
        <v>11527</v>
      </c>
      <c r="AA908" s="4" t="s">
        <v>17813</v>
      </c>
      <c r="AB908" s="4" t="s">
        <v>17363</v>
      </c>
      <c r="AC908" s="4" t="s">
        <v>17814</v>
      </c>
      <c r="AD908" s="4" t="s">
        <v>17815</v>
      </c>
      <c r="AE908" s="1" t="s">
        <v>18072</v>
      </c>
      <c r="AF908" s="1" t="s">
        <v>18187</v>
      </c>
      <c r="AG908" s="1" t="s">
        <v>18074</v>
      </c>
      <c r="AH908" s="25" t="s">
        <v>18</v>
      </c>
      <c r="AI908" s="4" t="s">
        <v>18</v>
      </c>
      <c r="AJ908" s="4"/>
      <c r="AK908" s="4"/>
      <c r="AL908" s="4"/>
      <c r="AM908" s="4"/>
      <c r="AN908" s="4"/>
    </row>
    <row r="909" spans="1:40" ht="99.95" customHeight="1" x14ac:dyDescent="0.25">
      <c r="A909" s="1" t="s">
        <v>32</v>
      </c>
      <c r="B909" s="1" t="s">
        <v>11561</v>
      </c>
      <c r="C909" s="1" t="s">
        <v>11562</v>
      </c>
      <c r="D909" s="1" t="s">
        <v>11549</v>
      </c>
      <c r="E909" s="1" t="s">
        <v>11550</v>
      </c>
      <c r="F909" s="1" t="s">
        <v>11550</v>
      </c>
      <c r="G909" s="1" t="s">
        <v>586</v>
      </c>
      <c r="H909" s="1" t="s">
        <v>11563</v>
      </c>
      <c r="I909" s="1" t="s">
        <v>11550</v>
      </c>
      <c r="J909" s="1" t="s">
        <v>16368</v>
      </c>
      <c r="K909" s="1" t="s">
        <v>11564</v>
      </c>
      <c r="L909" s="1" t="s">
        <v>11565</v>
      </c>
      <c r="M909" s="1" t="s">
        <v>11566</v>
      </c>
      <c r="N909" s="1" t="s">
        <v>11567</v>
      </c>
      <c r="O909" s="1" t="s">
        <v>11568</v>
      </c>
      <c r="P909" s="1" t="s">
        <v>56</v>
      </c>
      <c r="Q909" s="1" t="s">
        <v>11569</v>
      </c>
      <c r="R909" s="1" t="s">
        <v>18</v>
      </c>
      <c r="S909" s="1" t="s">
        <v>18</v>
      </c>
      <c r="T909" s="1" t="s">
        <v>11570</v>
      </c>
      <c r="U909" s="1" t="s">
        <v>11571</v>
      </c>
      <c r="V909" s="1" t="s">
        <v>591</v>
      </c>
      <c r="W909" s="1" t="s">
        <v>11572</v>
      </c>
      <c r="X909" s="1" t="s">
        <v>2625</v>
      </c>
      <c r="Y909" s="1" t="s">
        <v>11573</v>
      </c>
      <c r="Z909" s="1" t="s">
        <v>11472</v>
      </c>
      <c r="AA909" s="4" t="s">
        <v>164</v>
      </c>
      <c r="AB909" s="4" t="s">
        <v>164</v>
      </c>
      <c r="AC909" s="4" t="s">
        <v>18</v>
      </c>
      <c r="AD909" s="4" t="s">
        <v>264</v>
      </c>
      <c r="AE909" s="1" t="s">
        <v>182</v>
      </c>
      <c r="AF909" s="1" t="s">
        <v>114</v>
      </c>
      <c r="AG909" s="1" t="s">
        <v>17998</v>
      </c>
      <c r="AH909" s="25" t="s">
        <v>48</v>
      </c>
      <c r="AI909" s="4" t="s">
        <v>8492</v>
      </c>
      <c r="AJ909" s="4"/>
      <c r="AK909" s="4"/>
      <c r="AL909" s="4"/>
      <c r="AM909" s="4"/>
      <c r="AN909" s="4"/>
    </row>
    <row r="910" spans="1:40" ht="99.95" customHeight="1" x14ac:dyDescent="0.25">
      <c r="A910" s="1" t="s">
        <v>9</v>
      </c>
      <c r="B910" s="1" t="s">
        <v>11574</v>
      </c>
      <c r="C910" s="1" t="s">
        <v>11575</v>
      </c>
      <c r="D910" s="1" t="s">
        <v>11549</v>
      </c>
      <c r="E910" s="1" t="s">
        <v>11550</v>
      </c>
      <c r="F910" s="1" t="s">
        <v>11550</v>
      </c>
      <c r="G910" s="1" t="s">
        <v>130</v>
      </c>
      <c r="H910" s="1" t="s">
        <v>11576</v>
      </c>
      <c r="I910" s="1" t="s">
        <v>11550</v>
      </c>
      <c r="J910" s="1" t="s">
        <v>16369</v>
      </c>
      <c r="K910" s="1" t="s">
        <v>10922</v>
      </c>
      <c r="L910" s="1" t="s">
        <v>1119</v>
      </c>
      <c r="M910" s="1" t="s">
        <v>11577</v>
      </c>
      <c r="N910" s="1" t="s">
        <v>11578</v>
      </c>
      <c r="O910" s="1" t="s">
        <v>10925</v>
      </c>
      <c r="P910" s="1" t="s">
        <v>2551</v>
      </c>
      <c r="Q910" s="1" t="s">
        <v>10926</v>
      </c>
      <c r="R910" s="1" t="s">
        <v>18</v>
      </c>
      <c r="S910" s="1" t="s">
        <v>18</v>
      </c>
      <c r="T910" s="1" t="s">
        <v>11021</v>
      </c>
      <c r="U910" s="1" t="s">
        <v>11579</v>
      </c>
      <c r="V910" s="1" t="s">
        <v>137</v>
      </c>
      <c r="W910" s="1" t="s">
        <v>11580</v>
      </c>
      <c r="X910" s="1" t="s">
        <v>3779</v>
      </c>
      <c r="Y910" s="1" t="s">
        <v>11581</v>
      </c>
      <c r="Z910" s="1" t="s">
        <v>11472</v>
      </c>
      <c r="AA910" s="4" t="s">
        <v>17816</v>
      </c>
      <c r="AB910" s="4" t="s">
        <v>161</v>
      </c>
      <c r="AC910" s="4" t="s">
        <v>162</v>
      </c>
      <c r="AD910" s="4" t="s">
        <v>17556</v>
      </c>
      <c r="AE910" s="1" t="s">
        <v>18497</v>
      </c>
      <c r="AF910" s="1" t="s">
        <v>18498</v>
      </c>
      <c r="AG910" s="1" t="s">
        <v>18499</v>
      </c>
      <c r="AH910" s="25" t="s">
        <v>18</v>
      </c>
      <c r="AI910" s="4" t="s">
        <v>18</v>
      </c>
      <c r="AJ910" s="4"/>
      <c r="AK910" s="4"/>
      <c r="AL910" s="4"/>
      <c r="AM910" s="4"/>
      <c r="AN910" s="4"/>
    </row>
    <row r="911" spans="1:40" ht="99.95" customHeight="1" x14ac:dyDescent="0.25">
      <c r="A911" s="1" t="s">
        <v>32</v>
      </c>
      <c r="B911" s="1" t="s">
        <v>11582</v>
      </c>
      <c r="C911" s="1" t="s">
        <v>11583</v>
      </c>
      <c r="D911" s="1" t="s">
        <v>11549</v>
      </c>
      <c r="E911" s="1" t="s">
        <v>11550</v>
      </c>
      <c r="F911" s="1" t="s">
        <v>11550</v>
      </c>
      <c r="G911" s="1" t="s">
        <v>14</v>
      </c>
      <c r="H911" s="1" t="s">
        <v>11584</v>
      </c>
      <c r="I911" s="1" t="s">
        <v>11550</v>
      </c>
      <c r="J911" s="1" t="s">
        <v>16370</v>
      </c>
      <c r="K911" s="1" t="s">
        <v>11585</v>
      </c>
      <c r="L911" s="1" t="s">
        <v>11586</v>
      </c>
      <c r="M911" s="1" t="s">
        <v>11587</v>
      </c>
      <c r="N911" s="1" t="s">
        <v>11588</v>
      </c>
      <c r="O911" s="1" t="s">
        <v>11589</v>
      </c>
      <c r="P911" s="1" t="s">
        <v>289</v>
      </c>
      <c r="Q911" s="1" t="s">
        <v>11590</v>
      </c>
      <c r="R911" s="1" t="s">
        <v>18</v>
      </c>
      <c r="S911" s="1" t="s">
        <v>18</v>
      </c>
      <c r="T911" s="1" t="s">
        <v>11591</v>
      </c>
      <c r="U911" s="1" t="s">
        <v>11592</v>
      </c>
      <c r="V911" s="1" t="s">
        <v>26</v>
      </c>
      <c r="W911" s="1" t="s">
        <v>11593</v>
      </c>
      <c r="X911" s="1" t="s">
        <v>475</v>
      </c>
      <c r="Y911" s="1" t="s">
        <v>11594</v>
      </c>
      <c r="Z911" s="1" t="s">
        <v>11458</v>
      </c>
      <c r="AA911" s="4" t="s">
        <v>18</v>
      </c>
      <c r="AB911" s="4" t="s">
        <v>18</v>
      </c>
      <c r="AC911" s="4" t="s">
        <v>18</v>
      </c>
      <c r="AD911" s="4" t="s">
        <v>18</v>
      </c>
      <c r="AE911" s="1" t="s">
        <v>18</v>
      </c>
      <c r="AF911" s="1" t="s">
        <v>18</v>
      </c>
      <c r="AG911" s="1" t="s">
        <v>18</v>
      </c>
      <c r="AH911" s="25" t="s">
        <v>48</v>
      </c>
      <c r="AI911" s="4" t="s">
        <v>6361</v>
      </c>
      <c r="AJ911" s="4"/>
      <c r="AK911" s="4"/>
      <c r="AL911" s="4"/>
      <c r="AM911" s="4"/>
      <c r="AN911" s="4"/>
    </row>
    <row r="912" spans="1:40" ht="99.95" customHeight="1" x14ac:dyDescent="0.25">
      <c r="A912" s="1" t="s">
        <v>9</v>
      </c>
      <c r="B912" s="1" t="s">
        <v>11595</v>
      </c>
      <c r="C912" s="1" t="s">
        <v>11596</v>
      </c>
      <c r="D912" s="1" t="s">
        <v>11549</v>
      </c>
      <c r="E912" s="1" t="s">
        <v>11550</v>
      </c>
      <c r="F912" s="1" t="s">
        <v>11550</v>
      </c>
      <c r="G912" s="1" t="s">
        <v>14</v>
      </c>
      <c r="H912" s="1" t="s">
        <v>11597</v>
      </c>
      <c r="I912" s="1" t="s">
        <v>11550</v>
      </c>
      <c r="J912" s="1" t="s">
        <v>16868</v>
      </c>
      <c r="K912" s="1" t="s">
        <v>11598</v>
      </c>
      <c r="L912" s="1" t="s">
        <v>1119</v>
      </c>
      <c r="M912" s="1" t="s">
        <v>11599</v>
      </c>
      <c r="N912" s="1" t="s">
        <v>11600</v>
      </c>
      <c r="O912" s="1" t="s">
        <v>4177</v>
      </c>
      <c r="P912" s="1" t="s">
        <v>4944</v>
      </c>
      <c r="Q912" s="1" t="s">
        <v>11601</v>
      </c>
      <c r="R912" s="1" t="s">
        <v>18</v>
      </c>
      <c r="S912" s="1" t="s">
        <v>18</v>
      </c>
      <c r="T912" s="1" t="s">
        <v>11515</v>
      </c>
      <c r="U912" s="1" t="s">
        <v>11602</v>
      </c>
      <c r="V912" s="1" t="s">
        <v>26</v>
      </c>
      <c r="W912" s="1" t="s">
        <v>11603</v>
      </c>
      <c r="X912" s="1" t="s">
        <v>179</v>
      </c>
      <c r="Y912" s="1" t="s">
        <v>11604</v>
      </c>
      <c r="Z912" s="1" t="s">
        <v>11605</v>
      </c>
      <c r="AA912" s="4" t="s">
        <v>17817</v>
      </c>
      <c r="AB912" s="4" t="s">
        <v>17818</v>
      </c>
      <c r="AC912" s="4" t="s">
        <v>17819</v>
      </c>
      <c r="AD912" s="4" t="s">
        <v>17820</v>
      </c>
      <c r="AE912" s="1" t="s">
        <v>18</v>
      </c>
      <c r="AF912" s="1" t="s">
        <v>18</v>
      </c>
      <c r="AG912" s="1" t="s">
        <v>18</v>
      </c>
      <c r="AH912" s="25" t="s">
        <v>18</v>
      </c>
      <c r="AI912" s="4" t="s">
        <v>18</v>
      </c>
      <c r="AJ912" s="4"/>
      <c r="AK912" s="4"/>
      <c r="AL912" s="4"/>
      <c r="AM912" s="4"/>
      <c r="AN912" s="4"/>
    </row>
    <row r="913" spans="1:40" ht="99.95" customHeight="1" x14ac:dyDescent="0.25">
      <c r="A913" s="1" t="s">
        <v>9</v>
      </c>
      <c r="B913" s="1" t="s">
        <v>11606</v>
      </c>
      <c r="C913" s="1" t="s">
        <v>11607</v>
      </c>
      <c r="D913" s="1" t="s">
        <v>11608</v>
      </c>
      <c r="E913" s="1" t="s">
        <v>11609</v>
      </c>
      <c r="F913" s="1" t="s">
        <v>11609</v>
      </c>
      <c r="G913" s="1" t="s">
        <v>820</v>
      </c>
      <c r="H913" s="1" t="s">
        <v>11610</v>
      </c>
      <c r="I913" s="1" t="s">
        <v>11609</v>
      </c>
      <c r="J913" s="1" t="s">
        <v>16371</v>
      </c>
      <c r="K913" s="1" t="s">
        <v>11611</v>
      </c>
      <c r="L913" s="1" t="s">
        <v>18</v>
      </c>
      <c r="M913" s="1" t="s">
        <v>2731</v>
      </c>
      <c r="N913" s="1" t="s">
        <v>2732</v>
      </c>
      <c r="O913" s="1" t="s">
        <v>2235</v>
      </c>
      <c r="P913" s="1" t="s">
        <v>56</v>
      </c>
      <c r="Q913" s="1" t="s">
        <v>11612</v>
      </c>
      <c r="R913" s="1" t="s">
        <v>18</v>
      </c>
      <c r="S913" s="1" t="s">
        <v>18</v>
      </c>
      <c r="T913" s="1" t="s">
        <v>2178</v>
      </c>
      <c r="U913" s="1" t="s">
        <v>11613</v>
      </c>
      <c r="V913" s="1" t="s">
        <v>2737</v>
      </c>
      <c r="W913" s="1" t="s">
        <v>11614</v>
      </c>
      <c r="X913" s="1" t="s">
        <v>2737</v>
      </c>
      <c r="Y913" s="1" t="s">
        <v>11615</v>
      </c>
      <c r="Z913" s="1" t="s">
        <v>11472</v>
      </c>
      <c r="AA913" s="9" t="s">
        <v>17821</v>
      </c>
      <c r="AB913" s="9" t="s">
        <v>17555</v>
      </c>
      <c r="AC913" s="9" t="s">
        <v>17361</v>
      </c>
      <c r="AD913" s="9" t="s">
        <v>17556</v>
      </c>
      <c r="AE913" s="1" t="s">
        <v>18052</v>
      </c>
      <c r="AF913" s="1" t="s">
        <v>18053</v>
      </c>
      <c r="AG913" s="1" t="s">
        <v>18145</v>
      </c>
      <c r="AH913" s="25" t="s">
        <v>18</v>
      </c>
      <c r="AI913" s="4" t="s">
        <v>18</v>
      </c>
      <c r="AJ913" s="4"/>
      <c r="AK913" s="4"/>
      <c r="AL913" s="4"/>
      <c r="AM913" s="4"/>
      <c r="AN913" s="4"/>
    </row>
    <row r="914" spans="1:40" ht="99.95" customHeight="1" x14ac:dyDescent="0.25">
      <c r="A914" s="1" t="s">
        <v>32</v>
      </c>
      <c r="B914" s="1" t="s">
        <v>11616</v>
      </c>
      <c r="C914" s="1" t="s">
        <v>11617</v>
      </c>
      <c r="D914" s="1" t="s">
        <v>11608</v>
      </c>
      <c r="E914" s="1" t="s">
        <v>11609</v>
      </c>
      <c r="F914" s="1" t="s">
        <v>11609</v>
      </c>
      <c r="G914" s="1" t="s">
        <v>363</v>
      </c>
      <c r="H914" s="1" t="s">
        <v>11618</v>
      </c>
      <c r="I914" s="1" t="s">
        <v>11609</v>
      </c>
      <c r="J914" s="1" t="s">
        <v>16372</v>
      </c>
      <c r="K914" s="1" t="s">
        <v>11619</v>
      </c>
      <c r="L914" s="1" t="s">
        <v>497</v>
      </c>
      <c r="M914" s="1" t="s">
        <v>11620</v>
      </c>
      <c r="N914" s="1" t="s">
        <v>11621</v>
      </c>
      <c r="O914" s="1" t="s">
        <v>11622</v>
      </c>
      <c r="P914" s="1" t="s">
        <v>56</v>
      </c>
      <c r="Q914" s="1" t="s">
        <v>11623</v>
      </c>
      <c r="R914" s="1" t="s">
        <v>18</v>
      </c>
      <c r="S914" s="1" t="s">
        <v>18</v>
      </c>
      <c r="T914" s="1" t="s">
        <v>1191</v>
      </c>
      <c r="U914" s="1" t="s">
        <v>11624</v>
      </c>
      <c r="V914" s="1" t="s">
        <v>374</v>
      </c>
      <c r="W914" s="1" t="s">
        <v>11625</v>
      </c>
      <c r="X914" s="1" t="s">
        <v>374</v>
      </c>
      <c r="Y914" s="1" t="s">
        <v>11626</v>
      </c>
      <c r="Z914" s="1" t="s">
        <v>1336</v>
      </c>
      <c r="AA914" s="4" t="s">
        <v>31</v>
      </c>
      <c r="AB914" s="4" t="s">
        <v>31</v>
      </c>
      <c r="AC914" s="4" t="s">
        <v>18</v>
      </c>
      <c r="AD914" s="4" t="s">
        <v>164</v>
      </c>
      <c r="AE914" s="1" t="s">
        <v>182</v>
      </c>
      <c r="AF914" s="1" t="s">
        <v>114</v>
      </c>
      <c r="AG914" s="1" t="s">
        <v>17998</v>
      </c>
      <c r="AH914" s="25" t="s">
        <v>183</v>
      </c>
      <c r="AI914" s="4" t="s">
        <v>11627</v>
      </c>
      <c r="AJ914" s="4"/>
      <c r="AK914" s="4"/>
      <c r="AL914" s="4"/>
      <c r="AM914" s="4"/>
      <c r="AN914" s="4"/>
    </row>
    <row r="915" spans="1:40" ht="99.95" customHeight="1" x14ac:dyDescent="0.25">
      <c r="A915" s="1" t="s">
        <v>32</v>
      </c>
      <c r="B915" s="1" t="s">
        <v>11628</v>
      </c>
      <c r="C915" s="1" t="s">
        <v>11629</v>
      </c>
      <c r="D915" s="1" t="s">
        <v>11608</v>
      </c>
      <c r="E915" s="1" t="s">
        <v>11609</v>
      </c>
      <c r="F915" s="1" t="s">
        <v>11609</v>
      </c>
      <c r="G915" s="1" t="s">
        <v>5955</v>
      </c>
      <c r="H915" s="1" t="s">
        <v>11630</v>
      </c>
      <c r="I915" s="1" t="s">
        <v>11609</v>
      </c>
      <c r="J915" s="1" t="s">
        <v>16869</v>
      </c>
      <c r="K915" s="1" t="s">
        <v>11631</v>
      </c>
      <c r="L915" s="1" t="s">
        <v>18</v>
      </c>
      <c r="M915" s="1" t="s">
        <v>11632</v>
      </c>
      <c r="N915" s="1" t="s">
        <v>11633</v>
      </c>
      <c r="O915" s="1" t="s">
        <v>9899</v>
      </c>
      <c r="P915" s="1" t="s">
        <v>530</v>
      </c>
      <c r="Q915" s="1" t="s">
        <v>17201</v>
      </c>
      <c r="R915" s="1" t="s">
        <v>11634</v>
      </c>
      <c r="S915" s="1" t="s">
        <v>18</v>
      </c>
      <c r="T915" s="1" t="s">
        <v>9712</v>
      </c>
      <c r="U915" s="1" t="s">
        <v>11635</v>
      </c>
      <c r="V915" s="1" t="s">
        <v>26</v>
      </c>
      <c r="W915" s="1" t="s">
        <v>11636</v>
      </c>
      <c r="X915" s="1" t="s">
        <v>1094</v>
      </c>
      <c r="Y915" s="1" t="s">
        <v>11637</v>
      </c>
      <c r="Z915" s="1" t="s">
        <v>11605</v>
      </c>
      <c r="AA915" s="4" t="s">
        <v>31</v>
      </c>
      <c r="AB915" s="4" t="s">
        <v>31</v>
      </c>
      <c r="AC915" s="4" t="s">
        <v>18</v>
      </c>
      <c r="AD915" s="4" t="s">
        <v>164</v>
      </c>
      <c r="AE915" s="1" t="s">
        <v>182</v>
      </c>
      <c r="AF915" s="1" t="s">
        <v>114</v>
      </c>
      <c r="AG915" s="1" t="s">
        <v>17998</v>
      </c>
      <c r="AH915" s="25" t="s">
        <v>48</v>
      </c>
      <c r="AI915" s="4" t="s">
        <v>11638</v>
      </c>
      <c r="AJ915" s="4"/>
      <c r="AK915" s="4"/>
      <c r="AL915" s="4"/>
      <c r="AM915" s="4"/>
      <c r="AN915" s="4"/>
    </row>
    <row r="916" spans="1:40" ht="99.95" customHeight="1" x14ac:dyDescent="0.25">
      <c r="A916" s="1" t="s">
        <v>9</v>
      </c>
      <c r="B916" s="1" t="s">
        <v>11639</v>
      </c>
      <c r="C916" s="1" t="s">
        <v>11640</v>
      </c>
      <c r="D916" s="1" t="s">
        <v>11608</v>
      </c>
      <c r="E916" s="1" t="s">
        <v>11609</v>
      </c>
      <c r="F916" s="1" t="s">
        <v>11609</v>
      </c>
      <c r="G916" s="1" t="s">
        <v>187</v>
      </c>
      <c r="H916" s="1" t="s">
        <v>11641</v>
      </c>
      <c r="I916" s="1" t="s">
        <v>11609</v>
      </c>
      <c r="J916" s="1" t="s">
        <v>16373</v>
      </c>
      <c r="K916" s="1" t="s">
        <v>11642</v>
      </c>
      <c r="L916" s="1" t="s">
        <v>1119</v>
      </c>
      <c r="M916" s="1" t="s">
        <v>11643</v>
      </c>
      <c r="N916" s="1" t="s">
        <v>11644</v>
      </c>
      <c r="O916" s="1" t="s">
        <v>2235</v>
      </c>
      <c r="P916" s="1" t="s">
        <v>530</v>
      </c>
      <c r="Q916" s="1" t="s">
        <v>11645</v>
      </c>
      <c r="R916" s="1" t="s">
        <v>18</v>
      </c>
      <c r="S916" s="1" t="s">
        <v>18</v>
      </c>
      <c r="T916" s="1" t="s">
        <v>1736</v>
      </c>
      <c r="U916" s="1" t="s">
        <v>11646</v>
      </c>
      <c r="V916" s="1" t="s">
        <v>196</v>
      </c>
      <c r="W916" s="1" t="s">
        <v>11647</v>
      </c>
      <c r="X916" s="1" t="s">
        <v>198</v>
      </c>
      <c r="Y916" s="1" t="s">
        <v>11648</v>
      </c>
      <c r="Z916" s="1" t="s">
        <v>11472</v>
      </c>
      <c r="AA916" s="9" t="s">
        <v>17822</v>
      </c>
      <c r="AB916" s="9" t="s">
        <v>17555</v>
      </c>
      <c r="AC916" s="9" t="s">
        <v>17361</v>
      </c>
      <c r="AD916" s="9" t="s">
        <v>17823</v>
      </c>
      <c r="AE916" s="1" t="s">
        <v>18500</v>
      </c>
      <c r="AF916" s="1" t="s">
        <v>18501</v>
      </c>
      <c r="AG916" s="1" t="s">
        <v>18502</v>
      </c>
      <c r="AH916" s="25" t="s">
        <v>18</v>
      </c>
      <c r="AI916" s="4" t="s">
        <v>18</v>
      </c>
      <c r="AJ916" s="4"/>
      <c r="AK916" s="4"/>
      <c r="AL916" s="4"/>
      <c r="AM916" s="4"/>
      <c r="AN916" s="4"/>
    </row>
    <row r="917" spans="1:40" ht="99.95" customHeight="1" x14ac:dyDescent="0.25">
      <c r="A917" s="1" t="s">
        <v>9</v>
      </c>
      <c r="B917" s="1" t="s">
        <v>11649</v>
      </c>
      <c r="C917" s="1" t="s">
        <v>11650</v>
      </c>
      <c r="D917" s="1" t="s">
        <v>11608</v>
      </c>
      <c r="E917" s="1" t="s">
        <v>11609</v>
      </c>
      <c r="F917" s="1" t="s">
        <v>11609</v>
      </c>
      <c r="G917" s="1" t="s">
        <v>1153</v>
      </c>
      <c r="H917" s="1" t="s">
        <v>11651</v>
      </c>
      <c r="I917" s="1" t="s">
        <v>11609</v>
      </c>
      <c r="J917" s="1" t="s">
        <v>16374</v>
      </c>
      <c r="K917" s="1" t="s">
        <v>11652</v>
      </c>
      <c r="L917" s="1" t="s">
        <v>11653</v>
      </c>
      <c r="M917" s="1" t="s">
        <v>11654</v>
      </c>
      <c r="N917" s="1" t="s">
        <v>11655</v>
      </c>
      <c r="O917" s="1" t="s">
        <v>11656</v>
      </c>
      <c r="P917" s="1" t="s">
        <v>18</v>
      </c>
      <c r="Q917" s="1" t="s">
        <v>18</v>
      </c>
      <c r="R917" s="1" t="s">
        <v>11657</v>
      </c>
      <c r="S917" s="1" t="s">
        <v>18</v>
      </c>
      <c r="T917" s="1" t="s">
        <v>11658</v>
      </c>
      <c r="U917" s="1" t="s">
        <v>11659</v>
      </c>
      <c r="V917" s="1" t="s">
        <v>1165</v>
      </c>
      <c r="W917" s="1" t="s">
        <v>11660</v>
      </c>
      <c r="X917" s="1" t="s">
        <v>4768</v>
      </c>
      <c r="Y917" s="1" t="s">
        <v>11661</v>
      </c>
      <c r="Z917" s="1" t="s">
        <v>11662</v>
      </c>
      <c r="AA917" s="9" t="s">
        <v>17822</v>
      </c>
      <c r="AB917" s="9" t="s">
        <v>17555</v>
      </c>
      <c r="AC917" s="9" t="s">
        <v>17361</v>
      </c>
      <c r="AD917" s="9" t="s">
        <v>17556</v>
      </c>
      <c r="AE917" s="1" t="s">
        <v>18</v>
      </c>
      <c r="AF917" s="1" t="s">
        <v>18</v>
      </c>
      <c r="AG917" s="1" t="s">
        <v>18</v>
      </c>
      <c r="AH917" s="25" t="s">
        <v>18</v>
      </c>
      <c r="AI917" s="4" t="s">
        <v>18</v>
      </c>
      <c r="AJ917" s="4"/>
      <c r="AK917" s="4"/>
      <c r="AL917" s="4"/>
      <c r="AM917" s="4"/>
      <c r="AN917" s="4"/>
    </row>
    <row r="918" spans="1:40" ht="99.95" customHeight="1" x14ac:dyDescent="0.25">
      <c r="A918" s="1" t="s">
        <v>32</v>
      </c>
      <c r="B918" s="1" t="s">
        <v>11663</v>
      </c>
      <c r="C918" s="1" t="s">
        <v>11664</v>
      </c>
      <c r="D918" s="1" t="s">
        <v>11665</v>
      </c>
      <c r="E918" s="1" t="s">
        <v>2209</v>
      </c>
      <c r="F918" s="1" t="s">
        <v>2209</v>
      </c>
      <c r="G918" s="1" t="s">
        <v>187</v>
      </c>
      <c r="H918" s="1" t="s">
        <v>11666</v>
      </c>
      <c r="I918" s="1" t="s">
        <v>2209</v>
      </c>
      <c r="J918" s="1" t="s">
        <v>16375</v>
      </c>
      <c r="K918" s="1" t="s">
        <v>11667</v>
      </c>
      <c r="L918" s="1" t="s">
        <v>1524</v>
      </c>
      <c r="M918" s="1" t="s">
        <v>2385</v>
      </c>
      <c r="N918" s="1" t="s">
        <v>11668</v>
      </c>
      <c r="O918" s="1" t="s">
        <v>11669</v>
      </c>
      <c r="P918" s="1" t="s">
        <v>56</v>
      </c>
      <c r="Q918" s="1" t="s">
        <v>18</v>
      </c>
      <c r="R918" s="1" t="s">
        <v>3202</v>
      </c>
      <c r="S918" s="1" t="s">
        <v>18</v>
      </c>
      <c r="T918" s="1" t="s">
        <v>11670</v>
      </c>
      <c r="U918" s="1" t="s">
        <v>11671</v>
      </c>
      <c r="V918" s="1" t="s">
        <v>196</v>
      </c>
      <c r="W918" s="1" t="s">
        <v>11672</v>
      </c>
      <c r="X918" s="1" t="s">
        <v>1531</v>
      </c>
      <c r="Y918" s="1" t="s">
        <v>11673</v>
      </c>
      <c r="Z918" s="1" t="s">
        <v>11472</v>
      </c>
      <c r="AA918" s="4" t="s">
        <v>18</v>
      </c>
      <c r="AB918" s="4" t="s">
        <v>18</v>
      </c>
      <c r="AC918" s="4" t="s">
        <v>18</v>
      </c>
      <c r="AD918" s="4" t="s">
        <v>18</v>
      </c>
      <c r="AE918" s="1" t="s">
        <v>18</v>
      </c>
      <c r="AF918" s="1" t="s">
        <v>18</v>
      </c>
      <c r="AG918" s="1" t="s">
        <v>18</v>
      </c>
      <c r="AH918" s="25" t="s">
        <v>48</v>
      </c>
      <c r="AI918" s="4" t="s">
        <v>932</v>
      </c>
      <c r="AJ918" s="4"/>
      <c r="AK918" s="4"/>
      <c r="AL918" s="4"/>
      <c r="AM918" s="4"/>
      <c r="AN918" s="4"/>
    </row>
    <row r="919" spans="1:40" ht="99.95" customHeight="1" x14ac:dyDescent="0.25">
      <c r="A919" s="1" t="s">
        <v>9</v>
      </c>
      <c r="B919" s="1" t="s">
        <v>11674</v>
      </c>
      <c r="C919" s="1" t="s">
        <v>11675</v>
      </c>
      <c r="D919" s="1" t="s">
        <v>11665</v>
      </c>
      <c r="E919" s="1" t="s">
        <v>2209</v>
      </c>
      <c r="F919" s="1" t="s">
        <v>2209</v>
      </c>
      <c r="G919" s="1" t="s">
        <v>1654</v>
      </c>
      <c r="H919" s="1" t="s">
        <v>11676</v>
      </c>
      <c r="I919" s="1" t="s">
        <v>2209</v>
      </c>
      <c r="J919" s="1" t="s">
        <v>16376</v>
      </c>
      <c r="K919" s="1" t="s">
        <v>11677</v>
      </c>
      <c r="L919" s="1" t="s">
        <v>11678</v>
      </c>
      <c r="M919" s="1" t="s">
        <v>11679</v>
      </c>
      <c r="N919" s="1" t="s">
        <v>11680</v>
      </c>
      <c r="O919" s="1" t="s">
        <v>11681</v>
      </c>
      <c r="P919" s="1" t="s">
        <v>18</v>
      </c>
      <c r="Q919" s="1" t="s">
        <v>17202</v>
      </c>
      <c r="R919" s="1" t="s">
        <v>11682</v>
      </c>
      <c r="S919" s="1" t="s">
        <v>18</v>
      </c>
      <c r="T919" s="1" t="s">
        <v>11683</v>
      </c>
      <c r="U919" s="1" t="s">
        <v>11684</v>
      </c>
      <c r="V919" s="1" t="s">
        <v>1663</v>
      </c>
      <c r="W919" s="1" t="s">
        <v>11685</v>
      </c>
      <c r="X919" s="1" t="s">
        <v>11686</v>
      </c>
      <c r="Y919" s="1" t="s">
        <v>11687</v>
      </c>
      <c r="Z919" s="1" t="s">
        <v>11688</v>
      </c>
      <c r="AA919" s="4" t="s">
        <v>11689</v>
      </c>
      <c r="AB919" s="4" t="s">
        <v>161</v>
      </c>
      <c r="AC919" s="4" t="s">
        <v>162</v>
      </c>
      <c r="AD919" s="4" t="s">
        <v>17556</v>
      </c>
      <c r="AE919" s="1" t="s">
        <v>18503</v>
      </c>
      <c r="AF919" s="1" t="s">
        <v>18504</v>
      </c>
      <c r="AG919" s="1" t="s">
        <v>18465</v>
      </c>
      <c r="AH919" s="25" t="s">
        <v>18</v>
      </c>
      <c r="AI919" s="4" t="s">
        <v>18</v>
      </c>
      <c r="AJ919" s="4"/>
      <c r="AK919" s="4"/>
      <c r="AL919" s="4"/>
      <c r="AM919" s="4"/>
      <c r="AN919" s="4"/>
    </row>
    <row r="920" spans="1:40" ht="99.95" customHeight="1" x14ac:dyDescent="0.25">
      <c r="A920" s="1" t="s">
        <v>32</v>
      </c>
      <c r="B920" s="1" t="s">
        <v>11690</v>
      </c>
      <c r="C920" s="1" t="s">
        <v>11691</v>
      </c>
      <c r="D920" s="1" t="s">
        <v>11665</v>
      </c>
      <c r="E920" s="1" t="s">
        <v>2209</v>
      </c>
      <c r="F920" s="1" t="s">
        <v>2209</v>
      </c>
      <c r="G920" s="1" t="s">
        <v>14</v>
      </c>
      <c r="H920" s="1" t="s">
        <v>11692</v>
      </c>
      <c r="I920" s="1" t="s">
        <v>2209</v>
      </c>
      <c r="J920" s="1" t="s">
        <v>16870</v>
      </c>
      <c r="K920" s="1" t="s">
        <v>11693</v>
      </c>
      <c r="L920" s="1" t="s">
        <v>11693</v>
      </c>
      <c r="M920" s="1" t="s">
        <v>11694</v>
      </c>
      <c r="N920" s="1" t="s">
        <v>18</v>
      </c>
      <c r="O920" s="1" t="s">
        <v>11695</v>
      </c>
      <c r="P920" s="1" t="s">
        <v>470</v>
      </c>
      <c r="Q920" s="1" t="s">
        <v>11696</v>
      </c>
      <c r="R920" s="1" t="s">
        <v>18</v>
      </c>
      <c r="S920" s="1" t="s">
        <v>18</v>
      </c>
      <c r="T920" s="1" t="s">
        <v>9845</v>
      </c>
      <c r="U920" s="1" t="s">
        <v>11697</v>
      </c>
      <c r="V920" s="1" t="s">
        <v>26</v>
      </c>
      <c r="W920" s="1" t="s">
        <v>11698</v>
      </c>
      <c r="X920" s="1" t="s">
        <v>8475</v>
      </c>
      <c r="Y920" s="1" t="s">
        <v>11699</v>
      </c>
      <c r="Z920" s="1" t="s">
        <v>11700</v>
      </c>
      <c r="AA920" s="4" t="s">
        <v>164</v>
      </c>
      <c r="AB920" s="4" t="s">
        <v>164</v>
      </c>
      <c r="AC920" s="4" t="s">
        <v>18</v>
      </c>
      <c r="AD920" s="4" t="s">
        <v>264</v>
      </c>
      <c r="AE920" s="1" t="s">
        <v>18505</v>
      </c>
      <c r="AF920" s="1" t="s">
        <v>2349</v>
      </c>
      <c r="AG920" s="1" t="s">
        <v>18054</v>
      </c>
      <c r="AH920" s="25" t="s">
        <v>48</v>
      </c>
      <c r="AI920" s="4" t="s">
        <v>11220</v>
      </c>
      <c r="AJ920" s="4"/>
      <c r="AK920" s="4"/>
      <c r="AL920" s="4"/>
      <c r="AM920" s="4"/>
      <c r="AN920" s="4"/>
    </row>
    <row r="921" spans="1:40" ht="99.95" customHeight="1" x14ac:dyDescent="0.25">
      <c r="A921" s="1" t="s">
        <v>32</v>
      </c>
      <c r="B921" s="1" t="s">
        <v>11701</v>
      </c>
      <c r="C921" s="1" t="s">
        <v>11702</v>
      </c>
      <c r="D921" s="1" t="s">
        <v>11703</v>
      </c>
      <c r="E921" s="1" t="s">
        <v>6908</v>
      </c>
      <c r="F921" s="1" t="s">
        <v>6908</v>
      </c>
      <c r="G921" s="1" t="s">
        <v>419</v>
      </c>
      <c r="H921" s="1" t="s">
        <v>11704</v>
      </c>
      <c r="I921" s="1" t="s">
        <v>6908</v>
      </c>
      <c r="J921" s="1" t="s">
        <v>16377</v>
      </c>
      <c r="K921" s="1" t="s">
        <v>11705</v>
      </c>
      <c r="L921" s="1" t="s">
        <v>18</v>
      </c>
      <c r="M921" s="1" t="s">
        <v>11706</v>
      </c>
      <c r="N921" s="1" t="s">
        <v>771</v>
      </c>
      <c r="O921" s="1" t="s">
        <v>11707</v>
      </c>
      <c r="P921" s="1" t="s">
        <v>56</v>
      </c>
      <c r="Q921" s="1" t="s">
        <v>11708</v>
      </c>
      <c r="R921" s="1" t="s">
        <v>18</v>
      </c>
      <c r="S921" s="1" t="s">
        <v>18</v>
      </c>
      <c r="T921" s="1" t="s">
        <v>11458</v>
      </c>
      <c r="U921" s="1" t="s">
        <v>11709</v>
      </c>
      <c r="V921" s="1" t="s">
        <v>424</v>
      </c>
      <c r="W921" s="1" t="s">
        <v>11710</v>
      </c>
      <c r="X921" s="1" t="s">
        <v>3101</v>
      </c>
      <c r="Y921" s="1" t="s">
        <v>11711</v>
      </c>
      <c r="Z921" s="1" t="s">
        <v>6984</v>
      </c>
      <c r="AA921" s="4" t="s">
        <v>31</v>
      </c>
      <c r="AB921" s="4" t="s">
        <v>31</v>
      </c>
      <c r="AC921" s="4" t="s">
        <v>18</v>
      </c>
      <c r="AD921" s="4" t="s">
        <v>164</v>
      </c>
      <c r="AE921" s="1" t="s">
        <v>18295</v>
      </c>
      <c r="AF921" s="1" t="s">
        <v>18037</v>
      </c>
      <c r="AG921" s="1" t="s">
        <v>17998</v>
      </c>
      <c r="AH921" s="25" t="s">
        <v>48</v>
      </c>
      <c r="AI921" s="4" t="s">
        <v>11712</v>
      </c>
      <c r="AJ921" s="4"/>
      <c r="AK921" s="4"/>
      <c r="AL921" s="4"/>
      <c r="AM921" s="4"/>
      <c r="AN921" s="4"/>
    </row>
    <row r="922" spans="1:40" ht="99.95" customHeight="1" x14ac:dyDescent="0.25">
      <c r="A922" s="1" t="s">
        <v>32</v>
      </c>
      <c r="B922" s="1" t="s">
        <v>11713</v>
      </c>
      <c r="C922" s="1" t="s">
        <v>11714</v>
      </c>
      <c r="D922" s="1" t="s">
        <v>11703</v>
      </c>
      <c r="E922" s="1" t="s">
        <v>6908</v>
      </c>
      <c r="F922" s="1" t="s">
        <v>6908</v>
      </c>
      <c r="G922" s="1" t="s">
        <v>14</v>
      </c>
      <c r="H922" s="1" t="s">
        <v>11715</v>
      </c>
      <c r="I922" s="1" t="s">
        <v>6908</v>
      </c>
      <c r="J922" s="1" t="s">
        <v>16871</v>
      </c>
      <c r="K922" s="1" t="s">
        <v>11716</v>
      </c>
      <c r="L922" s="1" t="s">
        <v>18</v>
      </c>
      <c r="M922" s="1" t="s">
        <v>11717</v>
      </c>
      <c r="N922" s="1" t="s">
        <v>18</v>
      </c>
      <c r="O922" s="1" t="s">
        <v>11514</v>
      </c>
      <c r="P922" s="1" t="s">
        <v>530</v>
      </c>
      <c r="Q922" s="1" t="s">
        <v>11310</v>
      </c>
      <c r="R922" s="1" t="s">
        <v>18</v>
      </c>
      <c r="S922" s="1" t="s">
        <v>18</v>
      </c>
      <c r="T922" s="1" t="s">
        <v>11718</v>
      </c>
      <c r="U922" s="1" t="s">
        <v>11719</v>
      </c>
      <c r="V922" s="1" t="s">
        <v>26</v>
      </c>
      <c r="W922" s="1" t="s">
        <v>11720</v>
      </c>
      <c r="X922" s="1" t="s">
        <v>324</v>
      </c>
      <c r="Y922" s="1" t="s">
        <v>11721</v>
      </c>
      <c r="Z922" s="1" t="s">
        <v>11700</v>
      </c>
      <c r="AA922" s="4" t="s">
        <v>18</v>
      </c>
      <c r="AB922" s="4" t="s">
        <v>18</v>
      </c>
      <c r="AC922" s="4" t="s">
        <v>18</v>
      </c>
      <c r="AD922" s="4" t="s">
        <v>18</v>
      </c>
      <c r="AE922" s="1" t="s">
        <v>18</v>
      </c>
      <c r="AF922" s="1" t="s">
        <v>18</v>
      </c>
      <c r="AG922" s="1" t="s">
        <v>18</v>
      </c>
      <c r="AH922" s="25" t="s">
        <v>48</v>
      </c>
      <c r="AI922" s="4" t="s">
        <v>11230</v>
      </c>
      <c r="AJ922" s="4"/>
      <c r="AK922" s="4"/>
      <c r="AL922" s="4"/>
      <c r="AM922" s="4"/>
      <c r="AN922" s="4"/>
    </row>
    <row r="923" spans="1:40" ht="99.95" customHeight="1" x14ac:dyDescent="0.25">
      <c r="A923" s="1" t="s">
        <v>32</v>
      </c>
      <c r="B923" s="1" t="s">
        <v>11722</v>
      </c>
      <c r="C923" s="1" t="s">
        <v>11723</v>
      </c>
      <c r="D923" s="1" t="s">
        <v>11703</v>
      </c>
      <c r="E923" s="1" t="s">
        <v>6908</v>
      </c>
      <c r="F923" s="1" t="s">
        <v>6908</v>
      </c>
      <c r="G923" s="1" t="s">
        <v>628</v>
      </c>
      <c r="H923" s="1" t="s">
        <v>11724</v>
      </c>
      <c r="I923" s="1" t="s">
        <v>6908</v>
      </c>
      <c r="J923" s="1" t="s">
        <v>16378</v>
      </c>
      <c r="K923" s="1" t="s">
        <v>11725</v>
      </c>
      <c r="L923" s="1" t="s">
        <v>18</v>
      </c>
      <c r="M923" s="1" t="s">
        <v>11726</v>
      </c>
      <c r="N923" s="1" t="s">
        <v>11727</v>
      </c>
      <c r="O923" s="1" t="s">
        <v>11728</v>
      </c>
      <c r="P923" s="1" t="s">
        <v>56</v>
      </c>
      <c r="Q923" s="1" t="s">
        <v>11729</v>
      </c>
      <c r="R923" s="1" t="s">
        <v>18</v>
      </c>
      <c r="S923" s="1" t="s">
        <v>18</v>
      </c>
      <c r="T923" s="1" t="s">
        <v>11730</v>
      </c>
      <c r="U923" s="1" t="s">
        <v>11731</v>
      </c>
      <c r="V923" s="1" t="s">
        <v>1480</v>
      </c>
      <c r="W923" s="1" t="s">
        <v>11732</v>
      </c>
      <c r="X923" s="1" t="s">
        <v>8536</v>
      </c>
      <c r="Y923" s="1" t="s">
        <v>11733</v>
      </c>
      <c r="Z923" s="1" t="s">
        <v>11527</v>
      </c>
      <c r="AA923" s="4" t="s">
        <v>18</v>
      </c>
      <c r="AB923" s="4" t="s">
        <v>18</v>
      </c>
      <c r="AC923" s="4" t="s">
        <v>18</v>
      </c>
      <c r="AD923" s="4" t="s">
        <v>18</v>
      </c>
      <c r="AE923" s="1" t="s">
        <v>18</v>
      </c>
      <c r="AF923" s="1" t="s">
        <v>18</v>
      </c>
      <c r="AG923" s="1" t="s">
        <v>18</v>
      </c>
      <c r="AH923" s="25" t="s">
        <v>48</v>
      </c>
      <c r="AI923" s="4" t="s">
        <v>11375</v>
      </c>
      <c r="AJ923" s="4"/>
      <c r="AK923" s="4"/>
      <c r="AL923" s="4"/>
      <c r="AM923" s="4"/>
      <c r="AN923" s="4"/>
    </row>
    <row r="924" spans="1:40" ht="99.95" customHeight="1" x14ac:dyDescent="0.25">
      <c r="A924" s="1" t="s">
        <v>32</v>
      </c>
      <c r="B924" s="1" t="s">
        <v>11734</v>
      </c>
      <c r="C924" s="1" t="s">
        <v>11735</v>
      </c>
      <c r="D924" s="1" t="s">
        <v>11736</v>
      </c>
      <c r="E924" s="1" t="s">
        <v>11737</v>
      </c>
      <c r="F924" s="1" t="s">
        <v>11737</v>
      </c>
      <c r="G924" s="1" t="s">
        <v>14</v>
      </c>
      <c r="H924" s="1" t="s">
        <v>11738</v>
      </c>
      <c r="I924" s="1" t="s">
        <v>11737</v>
      </c>
      <c r="J924" s="1" t="s">
        <v>16872</v>
      </c>
      <c r="K924" s="1" t="s">
        <v>11739</v>
      </c>
      <c r="L924" s="1" t="s">
        <v>18</v>
      </c>
      <c r="M924" s="1" t="s">
        <v>11740</v>
      </c>
      <c r="N924" s="1" t="s">
        <v>11741</v>
      </c>
      <c r="O924" s="1" t="s">
        <v>11742</v>
      </c>
      <c r="P924" s="1" t="s">
        <v>8382</v>
      </c>
      <c r="Q924" s="1" t="s">
        <v>17203</v>
      </c>
      <c r="R924" s="1" t="s">
        <v>18</v>
      </c>
      <c r="S924" s="1" t="s">
        <v>18</v>
      </c>
      <c r="T924" s="1" t="s">
        <v>7851</v>
      </c>
      <c r="U924" s="1" t="s">
        <v>11743</v>
      </c>
      <c r="V924" s="1" t="s">
        <v>26</v>
      </c>
      <c r="W924" s="1" t="s">
        <v>11744</v>
      </c>
      <c r="X924" s="1" t="s">
        <v>324</v>
      </c>
      <c r="Y924" s="1" t="s">
        <v>11745</v>
      </c>
      <c r="Z924" s="1" t="s">
        <v>11700</v>
      </c>
      <c r="AA924" s="4" t="s">
        <v>18</v>
      </c>
      <c r="AB924" s="4" t="s">
        <v>18</v>
      </c>
      <c r="AC924" s="4" t="s">
        <v>18</v>
      </c>
      <c r="AD924" s="4" t="s">
        <v>18</v>
      </c>
      <c r="AE924" s="1" t="s">
        <v>18</v>
      </c>
      <c r="AF924" s="1" t="s">
        <v>18</v>
      </c>
      <c r="AG924" s="1" t="s">
        <v>18</v>
      </c>
      <c r="AH924" s="25" t="s">
        <v>48</v>
      </c>
      <c r="AI924" s="4" t="s">
        <v>11746</v>
      </c>
      <c r="AJ924" s="4"/>
      <c r="AK924" s="4"/>
      <c r="AL924" s="4"/>
      <c r="AM924" s="4"/>
      <c r="AN924" s="4"/>
    </row>
    <row r="925" spans="1:40" ht="99.95" customHeight="1" x14ac:dyDescent="0.25">
      <c r="A925" s="1" t="s">
        <v>32</v>
      </c>
      <c r="B925" s="1" t="s">
        <v>11747</v>
      </c>
      <c r="C925" s="1" t="s">
        <v>11748</v>
      </c>
      <c r="D925" s="1" t="s">
        <v>11736</v>
      </c>
      <c r="E925" s="1" t="s">
        <v>11737</v>
      </c>
      <c r="F925" s="1" t="s">
        <v>11737</v>
      </c>
      <c r="G925" s="1" t="s">
        <v>554</v>
      </c>
      <c r="H925" s="1" t="s">
        <v>11749</v>
      </c>
      <c r="I925" s="1" t="s">
        <v>11737</v>
      </c>
      <c r="J925" s="1" t="s">
        <v>16873</v>
      </c>
      <c r="K925" s="1" t="s">
        <v>11750</v>
      </c>
      <c r="L925" s="1" t="s">
        <v>18</v>
      </c>
      <c r="M925" s="1" t="s">
        <v>11751</v>
      </c>
      <c r="N925" s="1" t="s">
        <v>11752</v>
      </c>
      <c r="O925" s="1" t="s">
        <v>11753</v>
      </c>
      <c r="P925" s="1" t="s">
        <v>11754</v>
      </c>
      <c r="Q925" s="1" t="s">
        <v>17204</v>
      </c>
      <c r="S925" s="1" t="s">
        <v>18</v>
      </c>
      <c r="T925" s="1" t="s">
        <v>11755</v>
      </c>
      <c r="U925" s="1" t="s">
        <v>11756</v>
      </c>
      <c r="V925" s="1" t="s">
        <v>563</v>
      </c>
      <c r="W925" s="1" t="s">
        <v>11757</v>
      </c>
      <c r="X925" s="1" t="s">
        <v>5725</v>
      </c>
      <c r="Y925" s="1" t="s">
        <v>11758</v>
      </c>
      <c r="Z925" s="1" t="s">
        <v>11759</v>
      </c>
      <c r="AA925" s="4" t="s">
        <v>17824</v>
      </c>
      <c r="AB925" s="4" t="s">
        <v>17825</v>
      </c>
      <c r="AC925" s="4" t="s">
        <v>17826</v>
      </c>
      <c r="AD925" s="4" t="s">
        <v>17827</v>
      </c>
      <c r="AE925" s="1" t="s">
        <v>6454</v>
      </c>
      <c r="AF925" s="1" t="s">
        <v>1283</v>
      </c>
      <c r="AG925" s="1" t="s">
        <v>17998</v>
      </c>
      <c r="AH925" s="25" t="s">
        <v>48</v>
      </c>
      <c r="AI925" s="4" t="s">
        <v>6456</v>
      </c>
      <c r="AJ925" s="4"/>
      <c r="AK925" s="4"/>
      <c r="AL925" s="4"/>
      <c r="AM925" s="4"/>
      <c r="AN925" s="4"/>
    </row>
    <row r="926" spans="1:40" ht="99.95" customHeight="1" x14ac:dyDescent="0.25">
      <c r="A926" s="1" t="s">
        <v>9</v>
      </c>
      <c r="B926" s="1" t="s">
        <v>11760</v>
      </c>
      <c r="C926" s="1" t="s">
        <v>11761</v>
      </c>
      <c r="D926" s="1" t="s">
        <v>11736</v>
      </c>
      <c r="E926" s="1" t="s">
        <v>11737</v>
      </c>
      <c r="F926" s="1" t="s">
        <v>11737</v>
      </c>
      <c r="G926" s="1" t="s">
        <v>14</v>
      </c>
      <c r="H926" s="1" t="s">
        <v>11762</v>
      </c>
      <c r="I926" s="1" t="s">
        <v>11737</v>
      </c>
      <c r="J926" s="1" t="s">
        <v>16874</v>
      </c>
      <c r="K926" s="1" t="s">
        <v>11763</v>
      </c>
      <c r="L926" s="1" t="s">
        <v>11764</v>
      </c>
      <c r="M926" s="1" t="s">
        <v>11765</v>
      </c>
      <c r="N926" s="1" t="s">
        <v>11766</v>
      </c>
      <c r="O926" s="1" t="s">
        <v>11767</v>
      </c>
      <c r="P926" s="1" t="s">
        <v>11768</v>
      </c>
      <c r="Q926" s="1" t="s">
        <v>18</v>
      </c>
      <c r="R926" s="1" t="s">
        <v>17205</v>
      </c>
      <c r="S926" s="1" t="s">
        <v>18</v>
      </c>
      <c r="T926" s="1" t="s">
        <v>1433</v>
      </c>
      <c r="U926" s="1" t="s">
        <v>11769</v>
      </c>
      <c r="V926" s="1" t="s">
        <v>26</v>
      </c>
      <c r="W926" s="1" t="s">
        <v>11770</v>
      </c>
      <c r="X926" s="1" t="s">
        <v>1094</v>
      </c>
      <c r="Y926" s="1" t="s">
        <v>11771</v>
      </c>
      <c r="Z926" s="1" t="s">
        <v>2018</v>
      </c>
      <c r="AA926" s="4" t="s">
        <v>17828</v>
      </c>
      <c r="AB926" s="4" t="s">
        <v>17829</v>
      </c>
      <c r="AC926" s="4" t="s">
        <v>17830</v>
      </c>
      <c r="AD926" s="4" t="s">
        <v>17831</v>
      </c>
      <c r="AE926" s="1" t="s">
        <v>18506</v>
      </c>
      <c r="AF926" s="1" t="s">
        <v>18507</v>
      </c>
      <c r="AG926" s="1" t="s">
        <v>18508</v>
      </c>
      <c r="AH926" s="25" t="s">
        <v>18</v>
      </c>
      <c r="AI926" s="4" t="s">
        <v>18</v>
      </c>
      <c r="AJ926" s="4"/>
      <c r="AK926" s="4"/>
      <c r="AL926" s="4"/>
      <c r="AM926" s="4"/>
      <c r="AN926" s="4"/>
    </row>
    <row r="927" spans="1:40" ht="99.95" customHeight="1" x14ac:dyDescent="0.25">
      <c r="A927" s="1" t="s">
        <v>32</v>
      </c>
      <c r="B927" s="1" t="s">
        <v>11772</v>
      </c>
      <c r="C927" s="1" t="s">
        <v>11773</v>
      </c>
      <c r="D927" s="1" t="s">
        <v>11774</v>
      </c>
      <c r="E927" s="1" t="s">
        <v>11775</v>
      </c>
      <c r="F927" s="1" t="s">
        <v>11775</v>
      </c>
      <c r="G927" s="1" t="s">
        <v>1288</v>
      </c>
      <c r="H927" s="1" t="s">
        <v>11776</v>
      </c>
      <c r="I927" s="1" t="s">
        <v>11775</v>
      </c>
      <c r="J927" s="1" t="s">
        <v>16379</v>
      </c>
      <c r="K927" s="1" t="s">
        <v>11777</v>
      </c>
      <c r="L927" s="1" t="s">
        <v>18</v>
      </c>
      <c r="M927" s="1" t="s">
        <v>11778</v>
      </c>
      <c r="N927" s="1" t="s">
        <v>11779</v>
      </c>
      <c r="O927" s="1" t="s">
        <v>11780</v>
      </c>
      <c r="P927" s="1" t="s">
        <v>1258</v>
      </c>
      <c r="Q927" s="1" t="s">
        <v>11781</v>
      </c>
      <c r="R927" s="1" t="s">
        <v>17206</v>
      </c>
      <c r="S927" s="1" t="s">
        <v>18</v>
      </c>
      <c r="T927" s="1" t="s">
        <v>1942</v>
      </c>
      <c r="U927" s="1" t="s">
        <v>11782</v>
      </c>
      <c r="V927" s="1" t="s">
        <v>1297</v>
      </c>
      <c r="W927" s="1" t="s">
        <v>11783</v>
      </c>
      <c r="X927" s="1" t="s">
        <v>1297</v>
      </c>
      <c r="Y927" s="1" t="s">
        <v>11784</v>
      </c>
      <c r="Z927" s="1" t="s">
        <v>11700</v>
      </c>
      <c r="AA927" s="4" t="s">
        <v>12725</v>
      </c>
      <c r="AB927" s="4" t="s">
        <v>12725</v>
      </c>
      <c r="AC927" s="4" t="s">
        <v>18</v>
      </c>
      <c r="AD927" s="4" t="s">
        <v>2558</v>
      </c>
      <c r="AE927" s="1" t="s">
        <v>18509</v>
      </c>
      <c r="AF927" s="1" t="s">
        <v>18510</v>
      </c>
      <c r="AG927" s="1" t="s">
        <v>18511</v>
      </c>
      <c r="AH927" s="25" t="s">
        <v>48</v>
      </c>
      <c r="AI927" s="4" t="s">
        <v>6620</v>
      </c>
      <c r="AJ927" s="4"/>
      <c r="AK927" s="4"/>
      <c r="AL927" s="4"/>
      <c r="AM927" s="4"/>
      <c r="AN927" s="4"/>
    </row>
    <row r="928" spans="1:40" ht="99.95" customHeight="1" x14ac:dyDescent="0.25">
      <c r="A928" s="1" t="s">
        <v>32</v>
      </c>
      <c r="B928" s="1" t="s">
        <v>11785</v>
      </c>
      <c r="C928" s="1" t="s">
        <v>11786</v>
      </c>
      <c r="D928" s="1" t="s">
        <v>11774</v>
      </c>
      <c r="E928" s="1" t="s">
        <v>11775</v>
      </c>
      <c r="F928" s="1" t="s">
        <v>11775</v>
      </c>
      <c r="G928" s="1" t="s">
        <v>14</v>
      </c>
      <c r="H928" s="1" t="s">
        <v>11787</v>
      </c>
      <c r="I928" s="1" t="s">
        <v>11775</v>
      </c>
      <c r="J928" s="1" t="s">
        <v>16875</v>
      </c>
      <c r="K928" s="1" t="s">
        <v>11788</v>
      </c>
      <c r="L928" s="1" t="s">
        <v>18</v>
      </c>
      <c r="M928" s="1" t="s">
        <v>11789</v>
      </c>
      <c r="N928" s="1" t="s">
        <v>18</v>
      </c>
      <c r="O928" s="1" t="s">
        <v>11790</v>
      </c>
      <c r="P928" s="1" t="s">
        <v>530</v>
      </c>
      <c r="Q928" s="1" t="s">
        <v>11791</v>
      </c>
      <c r="R928" s="1" t="s">
        <v>18</v>
      </c>
      <c r="S928" s="1" t="s">
        <v>18</v>
      </c>
      <c r="T928" s="1" t="s">
        <v>11792</v>
      </c>
      <c r="U928" s="1" t="s">
        <v>11793</v>
      </c>
      <c r="V928" s="1" t="s">
        <v>26</v>
      </c>
      <c r="W928" s="1" t="s">
        <v>11794</v>
      </c>
      <c r="X928" s="1" t="s">
        <v>5813</v>
      </c>
      <c r="Y928" s="1" t="s">
        <v>11795</v>
      </c>
      <c r="Z928" s="1" t="s">
        <v>6984</v>
      </c>
      <c r="AA928" s="4" t="s">
        <v>762</v>
      </c>
      <c r="AB928" s="4" t="s">
        <v>762</v>
      </c>
      <c r="AC928" s="4" t="s">
        <v>18</v>
      </c>
      <c r="AD928" s="4" t="s">
        <v>763</v>
      </c>
      <c r="AE928" s="1" t="s">
        <v>18512</v>
      </c>
      <c r="AF928" s="1" t="s">
        <v>18513</v>
      </c>
      <c r="AG928" s="1" t="s">
        <v>18514</v>
      </c>
      <c r="AH928" s="25" t="s">
        <v>48</v>
      </c>
      <c r="AI928" s="4" t="s">
        <v>11796</v>
      </c>
      <c r="AJ928" s="4"/>
      <c r="AK928" s="4"/>
      <c r="AL928" s="4"/>
      <c r="AM928" s="4"/>
      <c r="AN928" s="4"/>
    </row>
    <row r="929" spans="1:40" ht="99.95" customHeight="1" x14ac:dyDescent="0.25">
      <c r="A929" s="1" t="s">
        <v>32</v>
      </c>
      <c r="B929" s="1" t="s">
        <v>11797</v>
      </c>
      <c r="C929" s="1" t="s">
        <v>11798</v>
      </c>
      <c r="D929" s="1" t="s">
        <v>11774</v>
      </c>
      <c r="E929" s="1" t="s">
        <v>11775</v>
      </c>
      <c r="F929" s="1" t="s">
        <v>11775</v>
      </c>
      <c r="G929" s="1" t="s">
        <v>1288</v>
      </c>
      <c r="H929" s="1" t="s">
        <v>11799</v>
      </c>
      <c r="I929" s="1" t="s">
        <v>11775</v>
      </c>
      <c r="J929" s="1" t="s">
        <v>16380</v>
      </c>
      <c r="K929" s="1" t="s">
        <v>11800</v>
      </c>
      <c r="L929" s="1" t="s">
        <v>18</v>
      </c>
      <c r="M929" s="1" t="s">
        <v>11801</v>
      </c>
      <c r="N929" s="1" t="s">
        <v>18</v>
      </c>
      <c r="O929" s="1" t="s">
        <v>11802</v>
      </c>
      <c r="P929" s="1" t="s">
        <v>56</v>
      </c>
      <c r="Q929" s="1" t="s">
        <v>17207</v>
      </c>
      <c r="R929" s="1" t="s">
        <v>18</v>
      </c>
      <c r="S929" s="1" t="s">
        <v>18</v>
      </c>
      <c r="T929" s="1" t="s">
        <v>10634</v>
      </c>
      <c r="U929" s="1" t="s">
        <v>11803</v>
      </c>
      <c r="V929" s="1" t="s">
        <v>1297</v>
      </c>
      <c r="W929" s="1" t="s">
        <v>11804</v>
      </c>
      <c r="X929" s="1" t="s">
        <v>2252</v>
      </c>
      <c r="Y929" s="1" t="s">
        <v>11805</v>
      </c>
      <c r="Z929" s="1" t="s">
        <v>11605</v>
      </c>
      <c r="AA929" s="4" t="s">
        <v>18</v>
      </c>
      <c r="AB929" s="4" t="s">
        <v>18</v>
      </c>
      <c r="AC929" s="4" t="s">
        <v>18</v>
      </c>
      <c r="AD929" s="4" t="s">
        <v>18</v>
      </c>
      <c r="AE929" s="1" t="s">
        <v>18</v>
      </c>
      <c r="AF929" s="1" t="s">
        <v>18</v>
      </c>
      <c r="AG929" s="1" t="s">
        <v>18</v>
      </c>
      <c r="AH929" s="25" t="s">
        <v>48</v>
      </c>
      <c r="AI929" s="4" t="s">
        <v>1318</v>
      </c>
      <c r="AJ929" s="4"/>
      <c r="AK929" s="4"/>
      <c r="AL929" s="4"/>
      <c r="AM929" s="4"/>
      <c r="AN929" s="4"/>
    </row>
    <row r="930" spans="1:40" ht="99.95" customHeight="1" x14ac:dyDescent="0.25">
      <c r="A930" s="1" t="s">
        <v>32</v>
      </c>
      <c r="B930" s="1" t="s">
        <v>11806</v>
      </c>
      <c r="C930" s="1" t="s">
        <v>11807</v>
      </c>
      <c r="D930" s="1" t="s">
        <v>11774</v>
      </c>
      <c r="E930" s="1" t="s">
        <v>11775</v>
      </c>
      <c r="F930" s="1" t="s">
        <v>11775</v>
      </c>
      <c r="G930" s="1" t="s">
        <v>146</v>
      </c>
      <c r="H930" s="1" t="s">
        <v>11808</v>
      </c>
      <c r="I930" s="1" t="s">
        <v>11775</v>
      </c>
      <c r="J930" s="1" t="s">
        <v>16381</v>
      </c>
      <c r="K930" s="1" t="s">
        <v>11809</v>
      </c>
      <c r="L930" s="1" t="s">
        <v>18</v>
      </c>
      <c r="M930" s="1" t="s">
        <v>11810</v>
      </c>
      <c r="N930" s="1" t="s">
        <v>11811</v>
      </c>
      <c r="O930" s="1" t="s">
        <v>11812</v>
      </c>
      <c r="P930" s="1" t="s">
        <v>665</v>
      </c>
      <c r="Q930" s="1" t="s">
        <v>11813</v>
      </c>
      <c r="R930" s="1" t="s">
        <v>18</v>
      </c>
      <c r="S930" s="1" t="s">
        <v>18</v>
      </c>
      <c r="T930" s="1" t="s">
        <v>11814</v>
      </c>
      <c r="U930" s="1" t="s">
        <v>11815</v>
      </c>
      <c r="V930" s="1" t="s">
        <v>9684</v>
      </c>
      <c r="W930" s="1" t="s">
        <v>11816</v>
      </c>
      <c r="X930" s="1" t="s">
        <v>158</v>
      </c>
      <c r="Y930" s="1" t="s">
        <v>11817</v>
      </c>
      <c r="Z930" s="1" t="s">
        <v>11605</v>
      </c>
      <c r="AA930" s="4" t="s">
        <v>164</v>
      </c>
      <c r="AB930" s="4" t="s">
        <v>164</v>
      </c>
      <c r="AC930" s="4" t="s">
        <v>18</v>
      </c>
      <c r="AD930" s="4" t="s">
        <v>264</v>
      </c>
      <c r="AE930" s="1" t="s">
        <v>182</v>
      </c>
      <c r="AF930" s="1" t="s">
        <v>114</v>
      </c>
      <c r="AG930" s="1" t="s">
        <v>17998</v>
      </c>
      <c r="AH930" s="25" t="s">
        <v>48</v>
      </c>
      <c r="AI930" s="4" t="s">
        <v>3916</v>
      </c>
      <c r="AJ930" s="4"/>
      <c r="AK930" s="4"/>
      <c r="AL930" s="4"/>
      <c r="AM930" s="4"/>
      <c r="AN930" s="4"/>
    </row>
    <row r="931" spans="1:40" ht="99.95" customHeight="1" x14ac:dyDescent="0.25">
      <c r="A931" s="1" t="s">
        <v>32</v>
      </c>
      <c r="B931" s="1" t="s">
        <v>11818</v>
      </c>
      <c r="C931" s="1" t="s">
        <v>11819</v>
      </c>
      <c r="D931" s="1" t="s">
        <v>11774</v>
      </c>
      <c r="E931" s="1" t="s">
        <v>11775</v>
      </c>
      <c r="F931" s="1" t="s">
        <v>11775</v>
      </c>
      <c r="G931" s="1" t="s">
        <v>329</v>
      </c>
      <c r="H931" s="1" t="s">
        <v>11820</v>
      </c>
      <c r="I931" s="1" t="s">
        <v>11775</v>
      </c>
      <c r="J931" s="1" t="s">
        <v>16382</v>
      </c>
      <c r="K931" s="1" t="s">
        <v>11821</v>
      </c>
      <c r="L931" s="1" t="s">
        <v>18</v>
      </c>
      <c r="M931" s="1" t="s">
        <v>11822</v>
      </c>
      <c r="N931" s="1" t="s">
        <v>18</v>
      </c>
      <c r="O931" s="1" t="s">
        <v>8163</v>
      </c>
      <c r="P931" s="1" t="s">
        <v>56</v>
      </c>
      <c r="Q931" s="1" t="s">
        <v>11823</v>
      </c>
      <c r="R931" s="1" t="s">
        <v>18</v>
      </c>
      <c r="S931" s="1" t="s">
        <v>18</v>
      </c>
      <c r="T931" s="1" t="s">
        <v>6691</v>
      </c>
      <c r="U931" s="1" t="s">
        <v>11824</v>
      </c>
      <c r="V931" s="1" t="s">
        <v>11825</v>
      </c>
      <c r="W931" s="1" t="s">
        <v>11826</v>
      </c>
      <c r="X931" s="1" t="s">
        <v>11827</v>
      </c>
      <c r="Y931" s="1" t="s">
        <v>11828</v>
      </c>
      <c r="Z931" s="1" t="s">
        <v>11472</v>
      </c>
      <c r="AA931" s="4" t="s">
        <v>18</v>
      </c>
      <c r="AB931" s="4" t="s">
        <v>18</v>
      </c>
      <c r="AC931" s="4" t="s">
        <v>18</v>
      </c>
      <c r="AD931" s="4" t="s">
        <v>18</v>
      </c>
      <c r="AE931" s="1" t="s">
        <v>18</v>
      </c>
      <c r="AF931" s="1" t="s">
        <v>18</v>
      </c>
      <c r="AG931" s="1" t="s">
        <v>18</v>
      </c>
      <c r="AH931" s="25" t="s">
        <v>48</v>
      </c>
      <c r="AI931" s="4" t="s">
        <v>1535</v>
      </c>
      <c r="AJ931" s="4"/>
      <c r="AK931" s="4"/>
      <c r="AL931" s="4"/>
      <c r="AM931" s="4"/>
      <c r="AN931" s="4"/>
    </row>
    <row r="932" spans="1:40" ht="99.95" customHeight="1" x14ac:dyDescent="0.25">
      <c r="A932" s="1" t="s">
        <v>9</v>
      </c>
      <c r="B932" s="1" t="s">
        <v>11829</v>
      </c>
      <c r="C932" s="1" t="s">
        <v>11830</v>
      </c>
      <c r="D932" s="1" t="s">
        <v>11831</v>
      </c>
      <c r="E932" s="1" t="s">
        <v>11832</v>
      </c>
      <c r="F932" s="1" t="s">
        <v>11832</v>
      </c>
      <c r="G932" s="1" t="s">
        <v>345</v>
      </c>
      <c r="H932" s="1" t="s">
        <v>11833</v>
      </c>
      <c r="I932" s="1" t="s">
        <v>11832</v>
      </c>
      <c r="J932" s="1" t="s">
        <v>11834</v>
      </c>
      <c r="K932" s="1" t="s">
        <v>630</v>
      </c>
      <c r="L932" s="1" t="s">
        <v>497</v>
      </c>
      <c r="M932" s="1" t="s">
        <v>11835</v>
      </c>
      <c r="N932" s="1" t="s">
        <v>11836</v>
      </c>
      <c r="O932" s="1" t="s">
        <v>10075</v>
      </c>
      <c r="P932" s="1" t="s">
        <v>2236</v>
      </c>
      <c r="Q932" s="1" t="s">
        <v>17208</v>
      </c>
      <c r="R932" s="1" t="s">
        <v>18</v>
      </c>
      <c r="S932" s="1" t="s">
        <v>18</v>
      </c>
      <c r="T932" s="1" t="s">
        <v>11837</v>
      </c>
      <c r="U932" s="1" t="s">
        <v>11838</v>
      </c>
      <c r="V932" s="1" t="s">
        <v>354</v>
      </c>
      <c r="W932" s="1" t="s">
        <v>11839</v>
      </c>
      <c r="X932" s="1" t="s">
        <v>11840</v>
      </c>
      <c r="Y932" s="1" t="s">
        <v>11841</v>
      </c>
      <c r="Z932" s="1" t="s">
        <v>11759</v>
      </c>
      <c r="AA932" s="4" t="s">
        <v>18</v>
      </c>
      <c r="AB932" s="4" t="s">
        <v>18</v>
      </c>
      <c r="AC932" s="4" t="s">
        <v>18</v>
      </c>
      <c r="AD932" s="4" t="s">
        <v>18</v>
      </c>
      <c r="AE932" s="1" t="s">
        <v>18058</v>
      </c>
      <c r="AF932" s="1" t="s">
        <v>18037</v>
      </c>
      <c r="AG932" s="1" t="s">
        <v>17998</v>
      </c>
      <c r="AH932" s="25" t="s">
        <v>18</v>
      </c>
      <c r="AI932" s="4" t="s">
        <v>18</v>
      </c>
      <c r="AJ932" s="4"/>
      <c r="AK932" s="4"/>
      <c r="AL932" s="4"/>
      <c r="AM932" s="4"/>
      <c r="AN932" s="4"/>
    </row>
    <row r="933" spans="1:40" ht="99.95" customHeight="1" x14ac:dyDescent="0.25">
      <c r="A933" s="1" t="s">
        <v>32</v>
      </c>
      <c r="B933" s="1" t="s">
        <v>11842</v>
      </c>
      <c r="C933" s="1" t="s">
        <v>11843</v>
      </c>
      <c r="D933" s="1" t="s">
        <v>11831</v>
      </c>
      <c r="E933" s="1" t="s">
        <v>11832</v>
      </c>
      <c r="F933" s="1" t="s">
        <v>11832</v>
      </c>
      <c r="G933" s="1" t="s">
        <v>130</v>
      </c>
      <c r="H933" s="1" t="s">
        <v>11844</v>
      </c>
      <c r="I933" s="1" t="s">
        <v>11832</v>
      </c>
      <c r="J933" s="1" t="s">
        <v>16383</v>
      </c>
      <c r="K933" s="1" t="s">
        <v>11845</v>
      </c>
      <c r="L933" s="1" t="s">
        <v>18</v>
      </c>
      <c r="M933" s="1" t="s">
        <v>11846</v>
      </c>
      <c r="N933" s="1" t="s">
        <v>11847</v>
      </c>
      <c r="O933" s="1" t="s">
        <v>11848</v>
      </c>
      <c r="P933" s="1" t="s">
        <v>11849</v>
      </c>
      <c r="Q933" s="1" t="s">
        <v>17209</v>
      </c>
      <c r="R933" s="1" t="s">
        <v>18</v>
      </c>
      <c r="S933" s="1" t="s">
        <v>18</v>
      </c>
      <c r="T933" s="1" t="s">
        <v>11850</v>
      </c>
      <c r="U933" s="1" t="s">
        <v>11851</v>
      </c>
      <c r="V933" s="1" t="s">
        <v>137</v>
      </c>
      <c r="W933" s="1" t="s">
        <v>11852</v>
      </c>
      <c r="X933" s="1" t="s">
        <v>1517</v>
      </c>
      <c r="Y933" s="1" t="s">
        <v>11853</v>
      </c>
      <c r="Z933" s="1" t="s">
        <v>11472</v>
      </c>
      <c r="AA933" s="4" t="s">
        <v>11854</v>
      </c>
      <c r="AB933" s="4" t="s">
        <v>11854</v>
      </c>
      <c r="AC933" s="4" t="s">
        <v>18</v>
      </c>
      <c r="AD933" s="4" t="s">
        <v>11855</v>
      </c>
      <c r="AE933" s="1" t="s">
        <v>18515</v>
      </c>
      <c r="AF933" s="1" t="s">
        <v>18516</v>
      </c>
      <c r="AG933" s="1" t="s">
        <v>18517</v>
      </c>
      <c r="AH933" s="25" t="s">
        <v>48</v>
      </c>
      <c r="AI933" s="4" t="s">
        <v>11856</v>
      </c>
      <c r="AJ933" s="4"/>
      <c r="AK933" s="4"/>
      <c r="AL933" s="4"/>
      <c r="AM933" s="4"/>
      <c r="AN933" s="4"/>
    </row>
    <row r="934" spans="1:40" ht="99.95" customHeight="1" x14ac:dyDescent="0.25">
      <c r="A934" s="1" t="s">
        <v>32</v>
      </c>
      <c r="B934" s="1" t="s">
        <v>11857</v>
      </c>
      <c r="C934" s="1" t="s">
        <v>11858</v>
      </c>
      <c r="D934" s="1" t="s">
        <v>11831</v>
      </c>
      <c r="E934" s="1" t="s">
        <v>11832</v>
      </c>
      <c r="F934" s="1" t="s">
        <v>11832</v>
      </c>
      <c r="G934" s="1" t="s">
        <v>168</v>
      </c>
      <c r="H934" s="1" t="s">
        <v>11859</v>
      </c>
      <c r="I934" s="1" t="s">
        <v>11832</v>
      </c>
      <c r="J934" s="1" t="s">
        <v>16384</v>
      </c>
      <c r="K934" s="1" t="s">
        <v>11860</v>
      </c>
      <c r="L934" s="1" t="s">
        <v>18</v>
      </c>
      <c r="M934" s="1" t="s">
        <v>11861</v>
      </c>
      <c r="N934" s="1" t="s">
        <v>2184</v>
      </c>
      <c r="O934" s="1" t="s">
        <v>11862</v>
      </c>
      <c r="P934" s="1" t="s">
        <v>1258</v>
      </c>
      <c r="Q934" s="1" t="s">
        <v>11863</v>
      </c>
      <c r="R934" s="1" t="s">
        <v>11864</v>
      </c>
      <c r="S934" s="1" t="s">
        <v>18</v>
      </c>
      <c r="T934" s="1" t="s">
        <v>7059</v>
      </c>
      <c r="U934" s="1" t="s">
        <v>11865</v>
      </c>
      <c r="V934" s="1" t="s">
        <v>1201</v>
      </c>
      <c r="W934" s="1" t="s">
        <v>11866</v>
      </c>
      <c r="X934" s="1" t="s">
        <v>11867</v>
      </c>
      <c r="Y934" s="1" t="s">
        <v>11868</v>
      </c>
      <c r="Z934" s="1" t="s">
        <v>11458</v>
      </c>
      <c r="AA934" s="4" t="s">
        <v>31</v>
      </c>
      <c r="AB934" s="4" t="s">
        <v>31</v>
      </c>
      <c r="AC934" s="4" t="s">
        <v>18</v>
      </c>
      <c r="AD934" s="4" t="s">
        <v>164</v>
      </c>
      <c r="AE934" s="1" t="s">
        <v>182</v>
      </c>
      <c r="AF934" s="1" t="s">
        <v>114</v>
      </c>
      <c r="AG934" s="1" t="s">
        <v>17998</v>
      </c>
      <c r="AH934" s="25" t="s">
        <v>48</v>
      </c>
      <c r="AI934" s="4" t="s">
        <v>10759</v>
      </c>
      <c r="AJ934" s="4"/>
      <c r="AK934" s="4"/>
      <c r="AL934" s="4"/>
      <c r="AM934" s="4"/>
      <c r="AN934" s="4"/>
    </row>
    <row r="935" spans="1:40" ht="99.95" customHeight="1" x14ac:dyDescent="0.25">
      <c r="A935" s="1" t="s">
        <v>32</v>
      </c>
      <c r="B935" s="1" t="s">
        <v>11869</v>
      </c>
      <c r="C935" s="1" t="s">
        <v>11870</v>
      </c>
      <c r="D935" s="1" t="s">
        <v>11831</v>
      </c>
      <c r="E935" s="1" t="s">
        <v>11832</v>
      </c>
      <c r="F935" s="1" t="s">
        <v>11832</v>
      </c>
      <c r="G935" s="1" t="s">
        <v>14</v>
      </c>
      <c r="H935" s="1" t="s">
        <v>11871</v>
      </c>
      <c r="I935" s="1" t="s">
        <v>11832</v>
      </c>
      <c r="J935" s="1" t="s">
        <v>16876</v>
      </c>
      <c r="K935" s="1" t="s">
        <v>11872</v>
      </c>
      <c r="L935" s="1" t="s">
        <v>18</v>
      </c>
      <c r="M935" s="1" t="s">
        <v>9362</v>
      </c>
      <c r="N935" s="1" t="s">
        <v>18</v>
      </c>
      <c r="O935" s="1" t="s">
        <v>11873</v>
      </c>
      <c r="P935" s="1" t="s">
        <v>56</v>
      </c>
      <c r="Q935" s="1" t="s">
        <v>18</v>
      </c>
      <c r="R935" s="1" t="s">
        <v>17210</v>
      </c>
      <c r="S935" s="1" t="s">
        <v>18</v>
      </c>
      <c r="T935" s="1" t="s">
        <v>11874</v>
      </c>
      <c r="U935" s="1" t="s">
        <v>11875</v>
      </c>
      <c r="V935" s="1" t="s">
        <v>26</v>
      </c>
      <c r="W935" s="1" t="s">
        <v>11876</v>
      </c>
      <c r="X935" s="1" t="s">
        <v>45</v>
      </c>
      <c r="Y935" s="1" t="s">
        <v>11877</v>
      </c>
      <c r="Z935" s="1" t="s">
        <v>11472</v>
      </c>
      <c r="AA935" s="4" t="s">
        <v>17832</v>
      </c>
      <c r="AB935" s="4" t="s">
        <v>11878</v>
      </c>
      <c r="AC935" s="4" t="s">
        <v>162</v>
      </c>
      <c r="AD935" s="4" t="s">
        <v>17556</v>
      </c>
      <c r="AE935" s="1" t="s">
        <v>18518</v>
      </c>
      <c r="AF935" s="1" t="s">
        <v>18519</v>
      </c>
      <c r="AG935" s="1" t="s">
        <v>18520</v>
      </c>
      <c r="AH935" s="25" t="s">
        <v>48</v>
      </c>
      <c r="AI935" s="4" t="s">
        <v>10547</v>
      </c>
      <c r="AJ935" s="4"/>
      <c r="AK935" s="4"/>
      <c r="AL935" s="4"/>
      <c r="AM935" s="4"/>
      <c r="AN935" s="4"/>
    </row>
    <row r="936" spans="1:40" ht="99.95" customHeight="1" x14ac:dyDescent="0.25">
      <c r="A936" s="1" t="s">
        <v>9</v>
      </c>
      <c r="B936" s="1" t="s">
        <v>11879</v>
      </c>
      <c r="C936" s="1" t="s">
        <v>11880</v>
      </c>
      <c r="D936" s="1" t="s">
        <v>11881</v>
      </c>
      <c r="E936" s="1" t="s">
        <v>3504</v>
      </c>
      <c r="F936" s="1" t="s">
        <v>3504</v>
      </c>
      <c r="G936" s="1" t="s">
        <v>14</v>
      </c>
      <c r="H936" s="1" t="s">
        <v>11882</v>
      </c>
      <c r="I936" s="1" t="s">
        <v>3504</v>
      </c>
      <c r="J936" s="1" t="s">
        <v>16877</v>
      </c>
      <c r="K936" s="1" t="s">
        <v>11883</v>
      </c>
      <c r="L936" s="1" t="s">
        <v>18</v>
      </c>
      <c r="M936" s="1" t="s">
        <v>11884</v>
      </c>
      <c r="N936" s="1" t="s">
        <v>11885</v>
      </c>
      <c r="O936" s="1" t="s">
        <v>10415</v>
      </c>
      <c r="P936" s="1" t="s">
        <v>11886</v>
      </c>
      <c r="Q936" s="1" t="s">
        <v>11887</v>
      </c>
      <c r="R936" s="1" t="s">
        <v>18</v>
      </c>
      <c r="S936" s="1" t="s">
        <v>18</v>
      </c>
      <c r="T936" s="1" t="s">
        <v>11888</v>
      </c>
      <c r="U936" s="1" t="s">
        <v>11889</v>
      </c>
      <c r="V936" s="1" t="s">
        <v>26</v>
      </c>
      <c r="W936" s="1" t="s">
        <v>11890</v>
      </c>
      <c r="X936" s="1" t="s">
        <v>1580</v>
      </c>
      <c r="Y936" s="1" t="s">
        <v>11891</v>
      </c>
      <c r="Z936" s="1" t="s">
        <v>11472</v>
      </c>
      <c r="AA936" s="4" t="s">
        <v>17833</v>
      </c>
      <c r="AB936" s="4" t="s">
        <v>17834</v>
      </c>
      <c r="AC936" s="4" t="s">
        <v>17835</v>
      </c>
      <c r="AD936" s="4" t="s">
        <v>17836</v>
      </c>
      <c r="AE936" s="1" t="s">
        <v>18420</v>
      </c>
      <c r="AF936" s="1" t="s">
        <v>18521</v>
      </c>
      <c r="AG936" s="1" t="s">
        <v>17998</v>
      </c>
      <c r="AH936" s="25" t="s">
        <v>18</v>
      </c>
      <c r="AI936" s="4" t="s">
        <v>18</v>
      </c>
      <c r="AJ936" s="4"/>
      <c r="AK936" s="4"/>
      <c r="AL936" s="4"/>
      <c r="AM936" s="4"/>
      <c r="AN936" s="4"/>
    </row>
    <row r="937" spans="1:40" ht="99.95" customHeight="1" x14ac:dyDescent="0.25">
      <c r="A937" s="1" t="s">
        <v>32</v>
      </c>
      <c r="B937" s="1" t="s">
        <v>11892</v>
      </c>
      <c r="C937" s="1" t="s">
        <v>11893</v>
      </c>
      <c r="D937" s="1" t="s">
        <v>11881</v>
      </c>
      <c r="E937" s="1" t="s">
        <v>3504</v>
      </c>
      <c r="F937" s="1" t="s">
        <v>3504</v>
      </c>
      <c r="G937" s="1" t="s">
        <v>14</v>
      </c>
      <c r="H937" s="1" t="s">
        <v>11894</v>
      </c>
      <c r="I937" s="1" t="s">
        <v>3504</v>
      </c>
      <c r="J937" s="1" t="s">
        <v>16878</v>
      </c>
      <c r="K937" s="1" t="s">
        <v>11895</v>
      </c>
      <c r="L937" s="1" t="s">
        <v>18</v>
      </c>
      <c r="M937" s="1" t="s">
        <v>11896</v>
      </c>
      <c r="N937" s="1" t="s">
        <v>11897</v>
      </c>
      <c r="O937" s="1" t="s">
        <v>11898</v>
      </c>
      <c r="P937" s="1" t="s">
        <v>56</v>
      </c>
      <c r="Q937" s="1" t="s">
        <v>11899</v>
      </c>
      <c r="R937" s="1" t="s">
        <v>18</v>
      </c>
      <c r="S937" s="1" t="s">
        <v>18</v>
      </c>
      <c r="T937" s="1" t="s">
        <v>10843</v>
      </c>
      <c r="U937" s="1" t="s">
        <v>11900</v>
      </c>
      <c r="V937" s="1" t="s">
        <v>26</v>
      </c>
      <c r="W937" s="1" t="s">
        <v>11901</v>
      </c>
      <c r="X937" s="1" t="s">
        <v>704</v>
      </c>
      <c r="Y937" s="1" t="s">
        <v>11902</v>
      </c>
      <c r="Z937" s="1" t="s">
        <v>6984</v>
      </c>
      <c r="AA937" s="4" t="s">
        <v>31</v>
      </c>
      <c r="AB937" s="4" t="s">
        <v>31</v>
      </c>
      <c r="AC937" s="4" t="s">
        <v>18</v>
      </c>
      <c r="AD937" s="4" t="s">
        <v>164</v>
      </c>
      <c r="AE937" s="1" t="s">
        <v>182</v>
      </c>
      <c r="AF937" s="1" t="s">
        <v>114</v>
      </c>
      <c r="AG937" s="1" t="s">
        <v>17998</v>
      </c>
      <c r="AH937" s="25" t="s">
        <v>48</v>
      </c>
      <c r="AI937" s="4" t="s">
        <v>2458</v>
      </c>
      <c r="AJ937" s="4"/>
      <c r="AK937" s="4"/>
      <c r="AL937" s="4"/>
      <c r="AM937" s="4"/>
      <c r="AN937" s="4"/>
    </row>
    <row r="938" spans="1:40" ht="99.95" customHeight="1" x14ac:dyDescent="0.25">
      <c r="A938" s="1" t="s">
        <v>9</v>
      </c>
      <c r="B938" s="1" t="s">
        <v>11903</v>
      </c>
      <c r="C938" s="1" t="s">
        <v>11904</v>
      </c>
      <c r="D938" s="1" t="s">
        <v>11881</v>
      </c>
      <c r="E938" s="1" t="s">
        <v>3504</v>
      </c>
      <c r="F938" s="1" t="s">
        <v>3504</v>
      </c>
      <c r="G938" s="1" t="s">
        <v>168</v>
      </c>
      <c r="H938" s="1" t="s">
        <v>11905</v>
      </c>
      <c r="I938" s="1" t="s">
        <v>3504</v>
      </c>
      <c r="J938" s="1" t="s">
        <v>16385</v>
      </c>
      <c r="K938" s="1" t="s">
        <v>11906</v>
      </c>
      <c r="L938" s="1" t="s">
        <v>18</v>
      </c>
      <c r="M938" s="1" t="s">
        <v>11907</v>
      </c>
      <c r="N938" s="1" t="s">
        <v>11908</v>
      </c>
      <c r="O938" s="1" t="s">
        <v>3976</v>
      </c>
      <c r="P938" s="1" t="s">
        <v>2551</v>
      </c>
      <c r="Q938" s="1" t="s">
        <v>11909</v>
      </c>
      <c r="R938" s="1" t="s">
        <v>18</v>
      </c>
      <c r="S938" s="1" t="s">
        <v>18</v>
      </c>
      <c r="T938" s="1" t="s">
        <v>4697</v>
      </c>
      <c r="U938" s="1" t="s">
        <v>11910</v>
      </c>
      <c r="V938" s="1" t="s">
        <v>1201</v>
      </c>
      <c r="W938" s="1" t="s">
        <v>11911</v>
      </c>
      <c r="X938" s="1" t="s">
        <v>3981</v>
      </c>
      <c r="Y938" s="1" t="s">
        <v>11912</v>
      </c>
      <c r="Z938" s="1" t="s">
        <v>6984</v>
      </c>
      <c r="AA938" s="4" t="s">
        <v>11854</v>
      </c>
      <c r="AB938" s="4" t="s">
        <v>11854</v>
      </c>
      <c r="AC938" s="4" t="s">
        <v>18</v>
      </c>
      <c r="AD938" s="4" t="s">
        <v>11855</v>
      </c>
      <c r="AE938" s="1" t="s">
        <v>18522</v>
      </c>
      <c r="AF938" s="1" t="s">
        <v>18523</v>
      </c>
      <c r="AG938" s="1" t="s">
        <v>18524</v>
      </c>
      <c r="AH938" s="25" t="s">
        <v>18</v>
      </c>
      <c r="AI938" s="4" t="s">
        <v>18</v>
      </c>
      <c r="AJ938" s="4"/>
      <c r="AK938" s="4"/>
      <c r="AL938" s="4"/>
      <c r="AM938" s="4"/>
      <c r="AN938" s="4"/>
    </row>
    <row r="939" spans="1:40" ht="99.95" customHeight="1" x14ac:dyDescent="0.25">
      <c r="A939" s="1" t="s">
        <v>32</v>
      </c>
      <c r="B939" s="1" t="s">
        <v>11913</v>
      </c>
      <c r="C939" s="1" t="s">
        <v>11914</v>
      </c>
      <c r="D939" s="1" t="s">
        <v>11881</v>
      </c>
      <c r="E939" s="1" t="s">
        <v>3504</v>
      </c>
      <c r="F939" s="1" t="s">
        <v>3504</v>
      </c>
      <c r="G939" s="1" t="s">
        <v>14</v>
      </c>
      <c r="H939" s="1" t="s">
        <v>11915</v>
      </c>
      <c r="I939" s="1" t="s">
        <v>3504</v>
      </c>
      <c r="J939" s="1" t="s">
        <v>16879</v>
      </c>
      <c r="K939" s="1" t="s">
        <v>11916</v>
      </c>
      <c r="L939" s="1" t="s">
        <v>18</v>
      </c>
      <c r="M939" s="1" t="s">
        <v>11917</v>
      </c>
      <c r="N939" s="1" t="s">
        <v>18</v>
      </c>
      <c r="O939" s="1" t="s">
        <v>11918</v>
      </c>
      <c r="P939" s="1" t="s">
        <v>56</v>
      </c>
      <c r="Q939" s="1" t="s">
        <v>11919</v>
      </c>
      <c r="R939" s="1" t="s">
        <v>18</v>
      </c>
      <c r="S939" s="1" t="s">
        <v>18</v>
      </c>
      <c r="T939" s="1" t="s">
        <v>11920</v>
      </c>
      <c r="U939" s="1" t="s">
        <v>11921</v>
      </c>
      <c r="V939" s="1" t="s">
        <v>26</v>
      </c>
      <c r="W939" s="1" t="s">
        <v>11922</v>
      </c>
      <c r="X939" s="1" t="s">
        <v>1094</v>
      </c>
      <c r="Y939" s="1" t="s">
        <v>11923</v>
      </c>
      <c r="Z939" s="1" t="s">
        <v>4058</v>
      </c>
      <c r="AA939" s="4" t="s">
        <v>18</v>
      </c>
      <c r="AB939" s="4" t="s">
        <v>18</v>
      </c>
      <c r="AC939" s="4" t="s">
        <v>18</v>
      </c>
      <c r="AD939" s="4" t="s">
        <v>18</v>
      </c>
      <c r="AE939" s="1" t="s">
        <v>18</v>
      </c>
      <c r="AF939" s="1" t="s">
        <v>18</v>
      </c>
      <c r="AG939" s="1" t="s">
        <v>18</v>
      </c>
      <c r="AH939" s="25" t="s">
        <v>48</v>
      </c>
      <c r="AI939" s="4" t="s">
        <v>2890</v>
      </c>
      <c r="AJ939" s="4"/>
      <c r="AK939" s="4"/>
      <c r="AL939" s="4"/>
      <c r="AM939" s="4"/>
      <c r="AN939" s="4"/>
    </row>
    <row r="940" spans="1:40" ht="99.95" customHeight="1" x14ac:dyDescent="0.25">
      <c r="A940" s="1" t="s">
        <v>9</v>
      </c>
      <c r="B940" s="1" t="s">
        <v>11924</v>
      </c>
      <c r="C940" s="1" t="s">
        <v>11925</v>
      </c>
      <c r="D940" s="1" t="s">
        <v>11926</v>
      </c>
      <c r="E940" s="1" t="s">
        <v>11927</v>
      </c>
      <c r="F940" s="1" t="s">
        <v>11927</v>
      </c>
      <c r="G940" s="1" t="s">
        <v>1172</v>
      </c>
      <c r="H940" s="1" t="s">
        <v>11928</v>
      </c>
      <c r="I940" s="1" t="s">
        <v>11927</v>
      </c>
      <c r="J940" s="1" t="s">
        <v>16386</v>
      </c>
      <c r="K940" s="1" t="s">
        <v>11929</v>
      </c>
      <c r="L940" s="1" t="s">
        <v>11929</v>
      </c>
      <c r="M940" s="1" t="s">
        <v>11930</v>
      </c>
      <c r="N940" s="1" t="s">
        <v>11931</v>
      </c>
      <c r="O940" s="1" t="s">
        <v>11932</v>
      </c>
      <c r="P940" s="1" t="s">
        <v>11933</v>
      </c>
      <c r="Q940" s="1" t="s">
        <v>11934</v>
      </c>
      <c r="R940" s="1" t="s">
        <v>18</v>
      </c>
      <c r="S940" s="1" t="s">
        <v>18</v>
      </c>
      <c r="T940" s="1" t="s">
        <v>4419</v>
      </c>
      <c r="U940" s="1" t="s">
        <v>11935</v>
      </c>
      <c r="V940" s="1" t="s">
        <v>1181</v>
      </c>
      <c r="W940" s="1" t="s">
        <v>11936</v>
      </c>
      <c r="X940" s="1" t="s">
        <v>8764</v>
      </c>
      <c r="Y940" s="1" t="s">
        <v>11937</v>
      </c>
      <c r="Z940" s="1" t="s">
        <v>11700</v>
      </c>
      <c r="AA940" s="4" t="s">
        <v>17837</v>
      </c>
      <c r="AB940" s="4" t="s">
        <v>161</v>
      </c>
      <c r="AC940" s="4" t="s">
        <v>162</v>
      </c>
      <c r="AD940" s="4" t="s">
        <v>17556</v>
      </c>
      <c r="AE940" s="1" t="s">
        <v>18525</v>
      </c>
      <c r="AF940" s="1" t="s">
        <v>18526</v>
      </c>
      <c r="AG940" s="1" t="s">
        <v>18527</v>
      </c>
      <c r="AH940" s="25" t="s">
        <v>18</v>
      </c>
      <c r="AI940" s="4" t="s">
        <v>18</v>
      </c>
      <c r="AJ940" s="4"/>
      <c r="AK940" s="4"/>
      <c r="AL940" s="4"/>
      <c r="AM940" s="4"/>
      <c r="AN940" s="4"/>
    </row>
    <row r="941" spans="1:40" ht="99.95" customHeight="1" x14ac:dyDescent="0.25">
      <c r="A941" s="1" t="s">
        <v>32</v>
      </c>
      <c r="B941" s="1" t="s">
        <v>11938</v>
      </c>
      <c r="C941" s="1" t="s">
        <v>11939</v>
      </c>
      <c r="D941" s="1" t="s">
        <v>11926</v>
      </c>
      <c r="E941" s="1" t="s">
        <v>11927</v>
      </c>
      <c r="F941" s="1" t="s">
        <v>11927</v>
      </c>
      <c r="G941" s="1" t="s">
        <v>14</v>
      </c>
      <c r="H941" s="1" t="s">
        <v>11940</v>
      </c>
      <c r="I941" s="1" t="s">
        <v>11927</v>
      </c>
      <c r="J941" s="1" t="s">
        <v>16880</v>
      </c>
      <c r="K941" s="1" t="s">
        <v>11941</v>
      </c>
      <c r="L941" s="1" t="s">
        <v>18</v>
      </c>
      <c r="M941" s="1" t="s">
        <v>11942</v>
      </c>
      <c r="N941" s="1" t="s">
        <v>11943</v>
      </c>
      <c r="O941" s="1" t="s">
        <v>8531</v>
      </c>
      <c r="P941" s="1" t="s">
        <v>56</v>
      </c>
      <c r="Q941" s="1" t="s">
        <v>11944</v>
      </c>
      <c r="R941" s="1" t="s">
        <v>18</v>
      </c>
      <c r="S941" s="1" t="s">
        <v>18</v>
      </c>
      <c r="T941" s="1" t="s">
        <v>11792</v>
      </c>
      <c r="U941" s="1" t="s">
        <v>11945</v>
      </c>
      <c r="V941" s="1" t="s">
        <v>26</v>
      </c>
      <c r="W941" s="1" t="s">
        <v>11946</v>
      </c>
      <c r="X941" s="1" t="s">
        <v>704</v>
      </c>
      <c r="Y941" s="1" t="s">
        <v>11947</v>
      </c>
      <c r="Z941" s="1" t="s">
        <v>11948</v>
      </c>
      <c r="AA941" s="4" t="s">
        <v>31</v>
      </c>
      <c r="AB941" s="4" t="s">
        <v>31</v>
      </c>
      <c r="AC941" s="4" t="s">
        <v>18</v>
      </c>
      <c r="AD941" s="4" t="s">
        <v>164</v>
      </c>
      <c r="AE941" s="1" t="s">
        <v>182</v>
      </c>
      <c r="AF941" s="1" t="s">
        <v>114</v>
      </c>
      <c r="AG941" s="1" t="s">
        <v>17998</v>
      </c>
      <c r="AH941" s="25" t="s">
        <v>48</v>
      </c>
      <c r="AI941" s="4" t="s">
        <v>165</v>
      </c>
      <c r="AJ941" s="4"/>
      <c r="AK941" s="4"/>
      <c r="AL941" s="4"/>
      <c r="AM941" s="4"/>
      <c r="AN941" s="4"/>
    </row>
    <row r="942" spans="1:40" ht="99.95" customHeight="1" x14ac:dyDescent="0.25">
      <c r="A942" s="1" t="s">
        <v>32</v>
      </c>
      <c r="B942" s="1" t="s">
        <v>11949</v>
      </c>
      <c r="C942" s="1" t="s">
        <v>11950</v>
      </c>
      <c r="D942" s="1" t="s">
        <v>11926</v>
      </c>
      <c r="E942" s="1" t="s">
        <v>11927</v>
      </c>
      <c r="F942" s="1" t="s">
        <v>11927</v>
      </c>
      <c r="G942" s="1" t="s">
        <v>299</v>
      </c>
      <c r="H942" s="1" t="s">
        <v>11951</v>
      </c>
      <c r="I942" s="1" t="s">
        <v>11927</v>
      </c>
      <c r="J942" s="1" t="s">
        <v>16387</v>
      </c>
      <c r="K942" s="1" t="s">
        <v>11952</v>
      </c>
      <c r="L942" s="1" t="s">
        <v>18</v>
      </c>
      <c r="M942" s="1" t="s">
        <v>11953</v>
      </c>
      <c r="N942" s="1" t="s">
        <v>11954</v>
      </c>
      <c r="O942" s="1" t="s">
        <v>11955</v>
      </c>
      <c r="P942" s="1" t="s">
        <v>56</v>
      </c>
      <c r="Q942" s="1" t="s">
        <v>11956</v>
      </c>
      <c r="R942" s="1" t="s">
        <v>18</v>
      </c>
      <c r="S942" s="1" t="s">
        <v>18</v>
      </c>
      <c r="T942" s="1" t="s">
        <v>11503</v>
      </c>
      <c r="U942" s="1" t="s">
        <v>11957</v>
      </c>
      <c r="V942" s="1" t="s">
        <v>1804</v>
      </c>
      <c r="W942" s="1" t="s">
        <v>11958</v>
      </c>
      <c r="X942" s="1" t="s">
        <v>1806</v>
      </c>
      <c r="Y942" s="1" t="s">
        <v>11959</v>
      </c>
      <c r="Z942" s="1" t="s">
        <v>11700</v>
      </c>
      <c r="AA942" s="4" t="s">
        <v>762</v>
      </c>
      <c r="AB942" s="4" t="s">
        <v>762</v>
      </c>
      <c r="AC942" s="4" t="s">
        <v>18</v>
      </c>
      <c r="AD942" s="4" t="s">
        <v>763</v>
      </c>
      <c r="AE942" s="1" t="s">
        <v>18528</v>
      </c>
      <c r="AF942" s="1" t="s">
        <v>18529</v>
      </c>
      <c r="AG942" s="1" t="s">
        <v>18530</v>
      </c>
      <c r="AH942" s="25" t="s">
        <v>48</v>
      </c>
      <c r="AI942" s="4" t="s">
        <v>11960</v>
      </c>
      <c r="AJ942" s="4"/>
      <c r="AK942" s="4"/>
      <c r="AL942" s="4"/>
      <c r="AM942" s="4"/>
      <c r="AN942" s="4"/>
    </row>
    <row r="943" spans="1:40" ht="99.95" customHeight="1" x14ac:dyDescent="0.25">
      <c r="A943" s="1" t="s">
        <v>32</v>
      </c>
      <c r="B943" s="1" t="s">
        <v>11961</v>
      </c>
      <c r="C943" s="1" t="s">
        <v>11962</v>
      </c>
      <c r="D943" s="1" t="s">
        <v>11926</v>
      </c>
      <c r="E943" s="1" t="s">
        <v>11927</v>
      </c>
      <c r="F943" s="1" t="s">
        <v>11927</v>
      </c>
      <c r="G943" s="1" t="s">
        <v>865</v>
      </c>
      <c r="H943" s="1" t="s">
        <v>11963</v>
      </c>
      <c r="I943" s="1" t="s">
        <v>11927</v>
      </c>
      <c r="J943" s="1" t="s">
        <v>16388</v>
      </c>
      <c r="K943" s="1" t="s">
        <v>11964</v>
      </c>
      <c r="L943" s="1" t="s">
        <v>18</v>
      </c>
      <c r="M943" s="1" t="s">
        <v>11965</v>
      </c>
      <c r="N943" s="1" t="s">
        <v>6843</v>
      </c>
      <c r="O943" s="1" t="s">
        <v>9899</v>
      </c>
      <c r="P943" s="1" t="s">
        <v>56</v>
      </c>
      <c r="Q943" s="1" t="s">
        <v>6845</v>
      </c>
      <c r="R943" s="1" t="s">
        <v>18</v>
      </c>
      <c r="S943" s="1" t="s">
        <v>18</v>
      </c>
      <c r="T943" s="1" t="s">
        <v>10409</v>
      </c>
      <c r="U943" s="1" t="s">
        <v>11966</v>
      </c>
      <c r="V943" s="1" t="s">
        <v>1078</v>
      </c>
      <c r="W943" s="1" t="s">
        <v>11967</v>
      </c>
      <c r="X943" s="1" t="s">
        <v>3178</v>
      </c>
      <c r="Y943" s="1" t="s">
        <v>11968</v>
      </c>
      <c r="Z943" s="1" t="s">
        <v>11948</v>
      </c>
      <c r="AA943" s="4" t="s">
        <v>763</v>
      </c>
      <c r="AB943" s="4" t="s">
        <v>763</v>
      </c>
      <c r="AC943" s="4" t="s">
        <v>18</v>
      </c>
      <c r="AD943" s="4" t="s">
        <v>3545</v>
      </c>
      <c r="AE943" s="1" t="s">
        <v>18531</v>
      </c>
      <c r="AF943" s="1" t="s">
        <v>18532</v>
      </c>
      <c r="AG943" s="1" t="s">
        <v>18533</v>
      </c>
      <c r="AH943" s="25" t="s">
        <v>48</v>
      </c>
      <c r="AI943" s="4" t="s">
        <v>11969</v>
      </c>
      <c r="AJ943" s="4"/>
      <c r="AK943" s="4"/>
      <c r="AL943" s="4"/>
      <c r="AM943" s="4"/>
      <c r="AN943" s="4"/>
    </row>
    <row r="944" spans="1:40" ht="99.95" customHeight="1" x14ac:dyDescent="0.25">
      <c r="A944" s="1" t="s">
        <v>32</v>
      </c>
      <c r="B944" s="1" t="s">
        <v>11970</v>
      </c>
      <c r="C944" s="1" t="s">
        <v>11971</v>
      </c>
      <c r="D944" s="1" t="s">
        <v>11926</v>
      </c>
      <c r="E944" s="1" t="s">
        <v>11927</v>
      </c>
      <c r="F944" s="1" t="s">
        <v>11927</v>
      </c>
      <c r="G944" s="1" t="s">
        <v>14</v>
      </c>
      <c r="H944" s="1" t="s">
        <v>11972</v>
      </c>
      <c r="I944" s="1" t="s">
        <v>11927</v>
      </c>
      <c r="J944" s="1" t="s">
        <v>16881</v>
      </c>
      <c r="K944" s="1" t="s">
        <v>11973</v>
      </c>
      <c r="L944" s="1" t="s">
        <v>18</v>
      </c>
      <c r="M944" s="1" t="s">
        <v>11974</v>
      </c>
      <c r="N944" s="1" t="s">
        <v>11975</v>
      </c>
      <c r="O944" s="1" t="s">
        <v>11976</v>
      </c>
      <c r="P944" s="1" t="s">
        <v>11977</v>
      </c>
      <c r="Q944" s="1" t="s">
        <v>11978</v>
      </c>
      <c r="R944" s="1" t="s">
        <v>18</v>
      </c>
      <c r="S944" s="1" t="s">
        <v>18</v>
      </c>
      <c r="T944" s="1" t="s">
        <v>11527</v>
      </c>
      <c r="U944" s="1" t="s">
        <v>11979</v>
      </c>
      <c r="V944" s="1" t="s">
        <v>26</v>
      </c>
      <c r="W944" s="1" t="s">
        <v>11980</v>
      </c>
      <c r="X944" s="1" t="s">
        <v>5813</v>
      </c>
      <c r="Y944" s="1" t="s">
        <v>11981</v>
      </c>
      <c r="Z944" s="1" t="s">
        <v>11700</v>
      </c>
      <c r="AA944" s="4" t="s">
        <v>164</v>
      </c>
      <c r="AB944" s="4" t="s">
        <v>164</v>
      </c>
      <c r="AC944" s="4" t="s">
        <v>18</v>
      </c>
      <c r="AD944" s="4" t="s">
        <v>264</v>
      </c>
      <c r="AE944" s="1" t="s">
        <v>182</v>
      </c>
      <c r="AF944" s="1" t="s">
        <v>114</v>
      </c>
      <c r="AG944" s="1" t="s">
        <v>17998</v>
      </c>
      <c r="AH944" s="25" t="s">
        <v>48</v>
      </c>
      <c r="AI944" s="4" t="s">
        <v>11982</v>
      </c>
      <c r="AJ944" s="4"/>
      <c r="AK944" s="4"/>
      <c r="AL944" s="4"/>
      <c r="AM944" s="4"/>
      <c r="AN944" s="4"/>
    </row>
    <row r="945" spans="1:40" ht="99.95" customHeight="1" x14ac:dyDescent="0.25">
      <c r="A945" s="1" t="s">
        <v>32</v>
      </c>
      <c r="B945" s="1" t="s">
        <v>11983</v>
      </c>
      <c r="C945" s="1" t="s">
        <v>11984</v>
      </c>
      <c r="D945" s="1" t="s">
        <v>11985</v>
      </c>
      <c r="E945" s="1" t="s">
        <v>11986</v>
      </c>
      <c r="F945" s="1" t="s">
        <v>11986</v>
      </c>
      <c r="G945" s="1" t="s">
        <v>1771</v>
      </c>
      <c r="H945" s="1" t="s">
        <v>11987</v>
      </c>
      <c r="I945" s="1" t="s">
        <v>11986</v>
      </c>
      <c r="J945" s="1" t="s">
        <v>16389</v>
      </c>
      <c r="K945" s="1" t="s">
        <v>11988</v>
      </c>
      <c r="L945" s="1" t="s">
        <v>18</v>
      </c>
      <c r="M945" s="1" t="s">
        <v>11989</v>
      </c>
      <c r="N945" s="1" t="s">
        <v>18</v>
      </c>
      <c r="O945" s="1" t="s">
        <v>11990</v>
      </c>
      <c r="P945" s="1" t="s">
        <v>56</v>
      </c>
      <c r="Q945" s="1" t="s">
        <v>11991</v>
      </c>
      <c r="R945" s="1" t="s">
        <v>18</v>
      </c>
      <c r="S945" s="1" t="s">
        <v>18</v>
      </c>
      <c r="T945" s="1" t="s">
        <v>10843</v>
      </c>
      <c r="U945" s="1" t="s">
        <v>11992</v>
      </c>
      <c r="V945" s="1" t="s">
        <v>1777</v>
      </c>
      <c r="W945" s="1" t="s">
        <v>11993</v>
      </c>
      <c r="X945" s="1" t="s">
        <v>7375</v>
      </c>
      <c r="Y945" s="1" t="s">
        <v>11994</v>
      </c>
      <c r="Z945" s="1" t="s">
        <v>11948</v>
      </c>
      <c r="AA945" s="4" t="s">
        <v>762</v>
      </c>
      <c r="AB945" s="4" t="s">
        <v>762</v>
      </c>
      <c r="AC945" s="4" t="s">
        <v>18</v>
      </c>
      <c r="AD945" s="4" t="s">
        <v>763</v>
      </c>
      <c r="AE945" s="1" t="s">
        <v>18363</v>
      </c>
      <c r="AF945" s="1" t="s">
        <v>18534</v>
      </c>
      <c r="AG945" s="1" t="s">
        <v>18535</v>
      </c>
      <c r="AH945" s="25" t="s">
        <v>48</v>
      </c>
      <c r="AI945" s="4" t="s">
        <v>11995</v>
      </c>
      <c r="AJ945" s="4"/>
      <c r="AK945" s="4"/>
      <c r="AL945" s="4"/>
      <c r="AM945" s="4"/>
      <c r="AN945" s="4"/>
    </row>
    <row r="946" spans="1:40" ht="99.95" customHeight="1" x14ac:dyDescent="0.25">
      <c r="A946" s="1" t="s">
        <v>32</v>
      </c>
      <c r="B946" s="1" t="s">
        <v>11996</v>
      </c>
      <c r="C946" s="1" t="s">
        <v>11997</v>
      </c>
      <c r="D946" s="1" t="s">
        <v>11985</v>
      </c>
      <c r="E946" s="1" t="s">
        <v>11986</v>
      </c>
      <c r="F946" s="1" t="s">
        <v>11986</v>
      </c>
      <c r="G946" s="1" t="s">
        <v>554</v>
      </c>
      <c r="H946" s="1" t="s">
        <v>11998</v>
      </c>
      <c r="I946" s="1" t="s">
        <v>11986</v>
      </c>
      <c r="J946" s="1" t="s">
        <v>16882</v>
      </c>
      <c r="K946" s="1" t="s">
        <v>11999</v>
      </c>
      <c r="L946" s="1" t="s">
        <v>18</v>
      </c>
      <c r="M946" s="1" t="s">
        <v>12000</v>
      </c>
      <c r="N946" s="1" t="s">
        <v>12001</v>
      </c>
      <c r="O946" s="1" t="s">
        <v>12002</v>
      </c>
      <c r="P946" s="1" t="s">
        <v>56</v>
      </c>
      <c r="Q946" s="1" t="s">
        <v>12003</v>
      </c>
      <c r="R946" s="1" t="s">
        <v>18</v>
      </c>
      <c r="S946" s="1" t="s">
        <v>18</v>
      </c>
      <c r="T946" s="1" t="s">
        <v>2129</v>
      </c>
      <c r="U946" s="1" t="s">
        <v>12004</v>
      </c>
      <c r="V946" s="1" t="s">
        <v>563</v>
      </c>
      <c r="W946" s="1" t="s">
        <v>12005</v>
      </c>
      <c r="X946" s="1" t="s">
        <v>11254</v>
      </c>
      <c r="Y946" s="1" t="s">
        <v>12006</v>
      </c>
      <c r="Z946" s="1" t="s">
        <v>7524</v>
      </c>
      <c r="AA946" s="4" t="s">
        <v>17838</v>
      </c>
      <c r="AB946" s="4" t="s">
        <v>161</v>
      </c>
      <c r="AC946" s="4" t="s">
        <v>17515</v>
      </c>
      <c r="AD946" s="4" t="s">
        <v>17734</v>
      </c>
      <c r="AE946" s="1" t="s">
        <v>18536</v>
      </c>
      <c r="AF946" s="1" t="s">
        <v>18537</v>
      </c>
      <c r="AG946" s="1" t="s">
        <v>18333</v>
      </c>
      <c r="AH946" s="25" t="s">
        <v>48</v>
      </c>
      <c r="AI946" s="4" t="s">
        <v>10500</v>
      </c>
      <c r="AJ946" s="4"/>
      <c r="AK946" s="4"/>
      <c r="AL946" s="4"/>
      <c r="AM946" s="4"/>
      <c r="AN946" s="4"/>
    </row>
    <row r="947" spans="1:40" ht="99.95" customHeight="1" x14ac:dyDescent="0.25">
      <c r="A947" s="1" t="s">
        <v>32</v>
      </c>
      <c r="B947" s="1" t="s">
        <v>12007</v>
      </c>
      <c r="C947" s="1" t="s">
        <v>12008</v>
      </c>
      <c r="D947" s="1" t="s">
        <v>11985</v>
      </c>
      <c r="E947" s="1" t="s">
        <v>11986</v>
      </c>
      <c r="F947" s="1" t="s">
        <v>11986</v>
      </c>
      <c r="G947" s="1" t="s">
        <v>1654</v>
      </c>
      <c r="H947" s="1" t="s">
        <v>12009</v>
      </c>
      <c r="I947" s="1" t="s">
        <v>11986</v>
      </c>
      <c r="J947" s="1" t="s">
        <v>16390</v>
      </c>
      <c r="K947" s="1" t="s">
        <v>630</v>
      </c>
      <c r="L947" s="1" t="s">
        <v>1119</v>
      </c>
      <c r="M947" s="1" t="s">
        <v>12010</v>
      </c>
      <c r="N947" s="1" t="s">
        <v>771</v>
      </c>
      <c r="O947" s="1" t="s">
        <v>10075</v>
      </c>
      <c r="P947" s="1" t="s">
        <v>56</v>
      </c>
      <c r="Q947" s="1" t="s">
        <v>17211</v>
      </c>
      <c r="R947" s="1" t="s">
        <v>18</v>
      </c>
      <c r="S947" s="1" t="s">
        <v>18</v>
      </c>
      <c r="T947" s="1" t="s">
        <v>5916</v>
      </c>
      <c r="U947" s="1" t="s">
        <v>12011</v>
      </c>
      <c r="V947" s="1" t="s">
        <v>1663</v>
      </c>
      <c r="W947" s="1" t="s">
        <v>12012</v>
      </c>
      <c r="X947" s="1" t="s">
        <v>11686</v>
      </c>
      <c r="Y947" s="1" t="s">
        <v>12013</v>
      </c>
      <c r="Z947" s="1" t="s">
        <v>7524</v>
      </c>
      <c r="AA947" s="4" t="s">
        <v>164</v>
      </c>
      <c r="AB947" s="4" t="s">
        <v>164</v>
      </c>
      <c r="AC947" s="4" t="s">
        <v>18</v>
      </c>
      <c r="AD947" s="4" t="s">
        <v>264</v>
      </c>
      <c r="AE947" s="1" t="s">
        <v>18538</v>
      </c>
      <c r="AF947" s="1" t="s">
        <v>18539</v>
      </c>
      <c r="AG947" s="1" t="s">
        <v>18057</v>
      </c>
      <c r="AH947" s="25" t="s">
        <v>48</v>
      </c>
      <c r="AI947" s="4" t="s">
        <v>12014</v>
      </c>
      <c r="AJ947" s="4"/>
      <c r="AK947" s="4"/>
      <c r="AL947" s="4"/>
      <c r="AM947" s="4"/>
      <c r="AN947" s="4"/>
    </row>
    <row r="948" spans="1:40" ht="99.95" customHeight="1" x14ac:dyDescent="0.25">
      <c r="A948" s="1" t="s">
        <v>32</v>
      </c>
      <c r="B948" s="1" t="s">
        <v>12015</v>
      </c>
      <c r="C948" s="1" t="s">
        <v>12016</v>
      </c>
      <c r="D948" s="1" t="s">
        <v>12017</v>
      </c>
      <c r="E948" s="1" t="s">
        <v>7353</v>
      </c>
      <c r="F948" s="1" t="s">
        <v>7353</v>
      </c>
      <c r="G948" s="1" t="s">
        <v>1654</v>
      </c>
      <c r="H948" s="1" t="s">
        <v>12018</v>
      </c>
      <c r="I948" s="1" t="s">
        <v>7353</v>
      </c>
      <c r="J948" s="1" t="s">
        <v>16391</v>
      </c>
      <c r="K948" s="1" t="s">
        <v>12019</v>
      </c>
      <c r="L948" s="1" t="s">
        <v>12020</v>
      </c>
      <c r="M948" s="1" t="s">
        <v>12021</v>
      </c>
      <c r="N948" s="1" t="s">
        <v>18</v>
      </c>
      <c r="O948" s="1" t="s">
        <v>12022</v>
      </c>
      <c r="P948" s="1" t="s">
        <v>18</v>
      </c>
      <c r="Q948" s="1" t="s">
        <v>18</v>
      </c>
      <c r="R948" s="1" t="s">
        <v>12023</v>
      </c>
      <c r="S948" s="1" t="s">
        <v>18</v>
      </c>
      <c r="T948" s="1" t="s">
        <v>6858</v>
      </c>
      <c r="U948" s="1" t="s">
        <v>12024</v>
      </c>
      <c r="V948" s="1" t="s">
        <v>1663</v>
      </c>
      <c r="W948" s="1" t="s">
        <v>12025</v>
      </c>
      <c r="X948" s="1" t="s">
        <v>11686</v>
      </c>
      <c r="Y948" s="1" t="s">
        <v>12026</v>
      </c>
      <c r="Z948" s="1" t="s">
        <v>5939</v>
      </c>
      <c r="AA948" s="4" t="s">
        <v>31</v>
      </c>
      <c r="AB948" s="4" t="s">
        <v>31</v>
      </c>
      <c r="AC948" s="4" t="s">
        <v>18</v>
      </c>
      <c r="AD948" s="4" t="s">
        <v>164</v>
      </c>
      <c r="AE948" s="1" t="s">
        <v>18295</v>
      </c>
      <c r="AF948" s="1" t="s">
        <v>18037</v>
      </c>
      <c r="AG948" s="1" t="s">
        <v>17998</v>
      </c>
      <c r="AH948" s="25" t="s">
        <v>48</v>
      </c>
      <c r="AI948" s="4" t="s">
        <v>12027</v>
      </c>
      <c r="AJ948" s="4"/>
      <c r="AK948" s="4"/>
      <c r="AL948" s="4"/>
      <c r="AM948" s="4"/>
      <c r="AN948" s="4"/>
    </row>
    <row r="949" spans="1:40" ht="99.95" customHeight="1" x14ac:dyDescent="0.25">
      <c r="A949" s="1" t="s">
        <v>32</v>
      </c>
      <c r="B949" s="1" t="s">
        <v>12028</v>
      </c>
      <c r="C949" s="1" t="s">
        <v>12029</v>
      </c>
      <c r="D949" s="1" t="s">
        <v>12017</v>
      </c>
      <c r="E949" s="1" t="s">
        <v>7353</v>
      </c>
      <c r="F949" s="1" t="s">
        <v>7353</v>
      </c>
      <c r="G949" s="1" t="s">
        <v>101</v>
      </c>
      <c r="H949" s="1" t="s">
        <v>12030</v>
      </c>
      <c r="I949" s="1" t="s">
        <v>7353</v>
      </c>
      <c r="J949" s="1" t="s">
        <v>16392</v>
      </c>
      <c r="K949" s="1" t="s">
        <v>12031</v>
      </c>
      <c r="L949" s="1" t="s">
        <v>18</v>
      </c>
      <c r="M949" s="1" t="s">
        <v>12032</v>
      </c>
      <c r="N949" s="1" t="s">
        <v>18</v>
      </c>
      <c r="O949" s="1" t="s">
        <v>2235</v>
      </c>
      <c r="P949" s="1" t="s">
        <v>56</v>
      </c>
      <c r="Q949" s="1" t="s">
        <v>12033</v>
      </c>
      <c r="R949" s="1" t="s">
        <v>18</v>
      </c>
      <c r="S949" s="1" t="s">
        <v>18</v>
      </c>
      <c r="T949" s="1" t="s">
        <v>8321</v>
      </c>
      <c r="U949" s="1" t="s">
        <v>12034</v>
      </c>
      <c r="V949" s="1" t="s">
        <v>110</v>
      </c>
      <c r="W949" s="1" t="s">
        <v>12035</v>
      </c>
      <c r="X949" s="1" t="s">
        <v>1898</v>
      </c>
      <c r="Y949" s="1" t="s">
        <v>12036</v>
      </c>
      <c r="Z949" s="1" t="s">
        <v>6984</v>
      </c>
      <c r="AA949" s="4" t="s">
        <v>781</v>
      </c>
      <c r="AB949" s="4" t="s">
        <v>781</v>
      </c>
      <c r="AC949" s="4" t="s">
        <v>18</v>
      </c>
      <c r="AD949" s="4" t="s">
        <v>12037</v>
      </c>
      <c r="AE949" s="1" t="s">
        <v>18540</v>
      </c>
      <c r="AF949" s="1" t="s">
        <v>18541</v>
      </c>
      <c r="AG949" s="1" t="s">
        <v>18542</v>
      </c>
      <c r="AH949" s="25" t="s">
        <v>48</v>
      </c>
      <c r="AI949" s="4" t="s">
        <v>11481</v>
      </c>
      <c r="AJ949" s="4"/>
      <c r="AK949" s="4"/>
      <c r="AL949" s="4"/>
      <c r="AM949" s="4"/>
      <c r="AN949" s="4"/>
    </row>
    <row r="950" spans="1:40" ht="99.95" customHeight="1" x14ac:dyDescent="0.25">
      <c r="A950" s="1" t="s">
        <v>32</v>
      </c>
      <c r="B950" s="1" t="s">
        <v>12038</v>
      </c>
      <c r="C950" s="1" t="s">
        <v>12039</v>
      </c>
      <c r="D950" s="1" t="s">
        <v>12017</v>
      </c>
      <c r="E950" s="1" t="s">
        <v>7353</v>
      </c>
      <c r="F950" s="1" t="s">
        <v>7353</v>
      </c>
      <c r="G950" s="1" t="s">
        <v>130</v>
      </c>
      <c r="H950" s="1" t="s">
        <v>12040</v>
      </c>
      <c r="I950" s="1" t="s">
        <v>7353</v>
      </c>
      <c r="J950" s="1" t="s">
        <v>16393</v>
      </c>
      <c r="K950" s="1" t="s">
        <v>12041</v>
      </c>
      <c r="L950" s="1" t="s">
        <v>18</v>
      </c>
      <c r="M950" s="1" t="s">
        <v>12042</v>
      </c>
      <c r="N950" s="1" t="s">
        <v>1394</v>
      </c>
      <c r="O950" s="1" t="s">
        <v>11501</v>
      </c>
      <c r="P950" s="1" t="s">
        <v>1702</v>
      </c>
      <c r="Q950" s="1" t="s">
        <v>12043</v>
      </c>
      <c r="R950" s="1" t="s">
        <v>18</v>
      </c>
      <c r="S950" s="1" t="s">
        <v>18</v>
      </c>
      <c r="T950" s="1" t="s">
        <v>11759</v>
      </c>
      <c r="U950" s="1" t="s">
        <v>12044</v>
      </c>
      <c r="V950" s="1" t="s">
        <v>137</v>
      </c>
      <c r="W950" s="1" t="s">
        <v>12045</v>
      </c>
      <c r="X950" s="1" t="s">
        <v>12046</v>
      </c>
      <c r="Y950" s="1" t="s">
        <v>12047</v>
      </c>
      <c r="Z950" s="1" t="s">
        <v>7524</v>
      </c>
      <c r="AA950" s="4" t="s">
        <v>17839</v>
      </c>
      <c r="AB950" s="4" t="s">
        <v>17840</v>
      </c>
      <c r="AC950" s="4" t="s">
        <v>17841</v>
      </c>
      <c r="AD950" s="4" t="s">
        <v>17842</v>
      </c>
      <c r="AE950" s="1" t="s">
        <v>18543</v>
      </c>
      <c r="AF950" s="1" t="s">
        <v>18544</v>
      </c>
      <c r="AG950" s="1" t="s">
        <v>18545</v>
      </c>
      <c r="AH950" s="25" t="s">
        <v>12048</v>
      </c>
      <c r="AI950" s="4" t="s">
        <v>12049</v>
      </c>
      <c r="AJ950" s="4"/>
      <c r="AK950" s="4"/>
      <c r="AL950" s="4"/>
      <c r="AM950" s="4"/>
      <c r="AN950" s="4"/>
    </row>
    <row r="951" spans="1:40" ht="99.95" customHeight="1" x14ac:dyDescent="0.25">
      <c r="A951" s="1" t="s">
        <v>32</v>
      </c>
      <c r="B951" s="1" t="s">
        <v>12050</v>
      </c>
      <c r="C951" s="1" t="s">
        <v>12051</v>
      </c>
      <c r="D951" s="1" t="s">
        <v>12017</v>
      </c>
      <c r="E951" s="1" t="s">
        <v>7353</v>
      </c>
      <c r="F951" s="1" t="s">
        <v>7353</v>
      </c>
      <c r="G951" s="1" t="s">
        <v>14</v>
      </c>
      <c r="H951" s="1" t="s">
        <v>12052</v>
      </c>
      <c r="I951" s="1" t="s">
        <v>7353</v>
      </c>
      <c r="J951" s="1" t="s">
        <v>16883</v>
      </c>
      <c r="K951" s="1" t="s">
        <v>12053</v>
      </c>
      <c r="L951" s="1" t="s">
        <v>18</v>
      </c>
      <c r="M951" s="1" t="s">
        <v>12054</v>
      </c>
      <c r="N951" s="1" t="s">
        <v>12055</v>
      </c>
      <c r="O951" s="1" t="s">
        <v>12056</v>
      </c>
      <c r="P951" s="1" t="s">
        <v>56</v>
      </c>
      <c r="Q951" s="1" t="s">
        <v>12057</v>
      </c>
      <c r="R951" s="1" t="s">
        <v>18</v>
      </c>
      <c r="S951" s="1" t="s">
        <v>18</v>
      </c>
      <c r="T951" s="1" t="s">
        <v>12058</v>
      </c>
      <c r="U951" s="1" t="s">
        <v>12059</v>
      </c>
      <c r="V951" s="1" t="s">
        <v>26</v>
      </c>
      <c r="W951" s="1" t="s">
        <v>12060</v>
      </c>
      <c r="X951" s="1" t="s">
        <v>759</v>
      </c>
      <c r="Y951" s="1" t="s">
        <v>12061</v>
      </c>
      <c r="Z951" s="1" t="s">
        <v>11458</v>
      </c>
      <c r="AA951" s="4" t="s">
        <v>31</v>
      </c>
      <c r="AB951" s="4" t="s">
        <v>31</v>
      </c>
      <c r="AC951" s="4" t="s">
        <v>18</v>
      </c>
      <c r="AD951" s="4" t="s">
        <v>164</v>
      </c>
      <c r="AE951" s="1" t="s">
        <v>182</v>
      </c>
      <c r="AF951" s="1" t="s">
        <v>114</v>
      </c>
      <c r="AG951" s="1" t="s">
        <v>17998</v>
      </c>
      <c r="AH951" s="25" t="s">
        <v>48</v>
      </c>
      <c r="AI951" s="4" t="s">
        <v>12062</v>
      </c>
      <c r="AJ951" s="4"/>
      <c r="AK951" s="4"/>
      <c r="AL951" s="4"/>
      <c r="AM951" s="4"/>
      <c r="AN951" s="4"/>
    </row>
    <row r="952" spans="1:40" ht="99.95" customHeight="1" x14ac:dyDescent="0.25">
      <c r="A952" s="1" t="s">
        <v>32</v>
      </c>
      <c r="B952" s="1" t="s">
        <v>12063</v>
      </c>
      <c r="C952" s="1" t="s">
        <v>12064</v>
      </c>
      <c r="D952" s="1" t="s">
        <v>12065</v>
      </c>
      <c r="E952" s="1" t="s">
        <v>3373</v>
      </c>
      <c r="F952" s="1" t="s">
        <v>3373</v>
      </c>
      <c r="G952" s="1" t="s">
        <v>53</v>
      </c>
      <c r="H952" s="1" t="s">
        <v>12066</v>
      </c>
      <c r="I952" s="1" t="s">
        <v>3373</v>
      </c>
      <c r="J952" s="1" t="s">
        <v>16394</v>
      </c>
      <c r="K952" s="1" t="s">
        <v>12067</v>
      </c>
      <c r="L952" s="1" t="s">
        <v>12068</v>
      </c>
      <c r="M952" s="1" t="s">
        <v>12069</v>
      </c>
      <c r="N952" s="1" t="s">
        <v>12070</v>
      </c>
      <c r="O952" s="1" t="s">
        <v>12071</v>
      </c>
      <c r="P952" s="1" t="s">
        <v>56</v>
      </c>
      <c r="Q952" s="1" t="s">
        <v>12072</v>
      </c>
      <c r="R952" s="1" t="s">
        <v>18</v>
      </c>
      <c r="S952" s="1" t="s">
        <v>18</v>
      </c>
      <c r="T952" s="1" t="s">
        <v>10125</v>
      </c>
      <c r="U952" s="1" t="s">
        <v>12073</v>
      </c>
      <c r="V952" s="1" t="s">
        <v>60</v>
      </c>
      <c r="W952" s="1" t="s">
        <v>12074</v>
      </c>
      <c r="X952" s="1" t="s">
        <v>62</v>
      </c>
      <c r="Y952" s="1" t="s">
        <v>12075</v>
      </c>
      <c r="Z952" s="1" t="s">
        <v>12076</v>
      </c>
      <c r="AA952" s="4" t="s">
        <v>31</v>
      </c>
      <c r="AB952" s="4" t="s">
        <v>31</v>
      </c>
      <c r="AC952" s="4" t="s">
        <v>18</v>
      </c>
      <c r="AD952" s="4" t="s">
        <v>164</v>
      </c>
      <c r="AE952" s="1" t="s">
        <v>182</v>
      </c>
      <c r="AF952" s="1" t="s">
        <v>114</v>
      </c>
      <c r="AG952" s="1" t="s">
        <v>17998</v>
      </c>
      <c r="AH952" s="25" t="s">
        <v>48</v>
      </c>
      <c r="AI952" s="4" t="s">
        <v>12077</v>
      </c>
      <c r="AJ952" s="4"/>
      <c r="AK952" s="4"/>
      <c r="AL952" s="4"/>
      <c r="AM952" s="4"/>
      <c r="AN952" s="4"/>
    </row>
    <row r="953" spans="1:40" ht="99.95" customHeight="1" x14ac:dyDescent="0.25">
      <c r="A953" s="1" t="s">
        <v>32</v>
      </c>
      <c r="B953" s="1" t="s">
        <v>12078</v>
      </c>
      <c r="C953" s="1" t="s">
        <v>12079</v>
      </c>
      <c r="D953" s="1" t="s">
        <v>12065</v>
      </c>
      <c r="E953" s="1" t="s">
        <v>3373</v>
      </c>
      <c r="F953" s="1" t="s">
        <v>3373</v>
      </c>
      <c r="G953" s="1" t="s">
        <v>299</v>
      </c>
      <c r="H953" s="1" t="s">
        <v>12080</v>
      </c>
      <c r="I953" s="1" t="s">
        <v>3373</v>
      </c>
      <c r="J953" s="1" t="s">
        <v>16395</v>
      </c>
      <c r="K953" s="1" t="s">
        <v>12081</v>
      </c>
      <c r="L953" s="1" t="s">
        <v>12082</v>
      </c>
      <c r="M953" s="1" t="s">
        <v>12083</v>
      </c>
      <c r="N953" s="1" t="s">
        <v>12084</v>
      </c>
      <c r="O953" s="1" t="s">
        <v>12085</v>
      </c>
      <c r="P953" s="1" t="s">
        <v>2551</v>
      </c>
      <c r="Q953" s="1" t="s">
        <v>2871</v>
      </c>
      <c r="R953" s="1" t="s">
        <v>18</v>
      </c>
      <c r="S953" s="1" t="s">
        <v>18</v>
      </c>
      <c r="T953" s="1" t="s">
        <v>9845</v>
      </c>
      <c r="U953" s="1" t="s">
        <v>12086</v>
      </c>
      <c r="V953" s="1" t="s">
        <v>1804</v>
      </c>
      <c r="W953" s="1" t="s">
        <v>12087</v>
      </c>
      <c r="X953" s="1" t="s">
        <v>1806</v>
      </c>
      <c r="Y953" s="1" t="s">
        <v>12088</v>
      </c>
      <c r="Z953" s="1" t="s">
        <v>11948</v>
      </c>
      <c r="AA953" s="4" t="s">
        <v>18</v>
      </c>
      <c r="AB953" s="4" t="s">
        <v>18</v>
      </c>
      <c r="AC953" s="4" t="s">
        <v>18</v>
      </c>
      <c r="AD953" s="4" t="s">
        <v>18</v>
      </c>
      <c r="AE953" s="1" t="s">
        <v>18546</v>
      </c>
      <c r="AF953" s="1" t="s">
        <v>18167</v>
      </c>
      <c r="AG953" s="1" t="s">
        <v>18074</v>
      </c>
      <c r="AH953" s="25" t="s">
        <v>183</v>
      </c>
      <c r="AI953" s="4" t="s">
        <v>12089</v>
      </c>
      <c r="AJ953" s="4"/>
      <c r="AK953" s="4"/>
      <c r="AL953" s="4"/>
      <c r="AM953" s="4"/>
      <c r="AN953" s="4"/>
    </row>
    <row r="954" spans="1:40" ht="99.95" customHeight="1" x14ac:dyDescent="0.25">
      <c r="A954" s="1" t="s">
        <v>32</v>
      </c>
      <c r="B954" s="1" t="s">
        <v>12090</v>
      </c>
      <c r="C954" s="1" t="s">
        <v>12091</v>
      </c>
      <c r="D954" s="1" t="s">
        <v>12065</v>
      </c>
      <c r="E954" s="1" t="s">
        <v>3373</v>
      </c>
      <c r="F954" s="1" t="s">
        <v>3373</v>
      </c>
      <c r="G954" s="1" t="s">
        <v>14</v>
      </c>
      <c r="H954" s="1" t="s">
        <v>12092</v>
      </c>
      <c r="I954" s="1" t="s">
        <v>3373</v>
      </c>
      <c r="J954" s="1" t="s">
        <v>16884</v>
      </c>
      <c r="K954" s="1" t="s">
        <v>12093</v>
      </c>
      <c r="L954" s="1" t="s">
        <v>18</v>
      </c>
      <c r="M954" s="1" t="s">
        <v>12094</v>
      </c>
      <c r="N954" s="1" t="s">
        <v>18</v>
      </c>
      <c r="O954" s="1" t="s">
        <v>10731</v>
      </c>
      <c r="P954" s="1" t="s">
        <v>1258</v>
      </c>
      <c r="Q954" s="1" t="s">
        <v>12095</v>
      </c>
      <c r="R954" s="1" t="s">
        <v>18</v>
      </c>
      <c r="S954" s="1" t="s">
        <v>18</v>
      </c>
      <c r="T954" s="1" t="s">
        <v>12096</v>
      </c>
      <c r="U954" s="1" t="s">
        <v>12097</v>
      </c>
      <c r="V954" s="1" t="s">
        <v>26</v>
      </c>
      <c r="W954" s="1" t="s">
        <v>12098</v>
      </c>
      <c r="X954" s="1" t="s">
        <v>94</v>
      </c>
      <c r="Y954" s="1" t="s">
        <v>12099</v>
      </c>
      <c r="Z954" s="1" t="s">
        <v>7524</v>
      </c>
      <c r="AA954" s="4" t="s">
        <v>31</v>
      </c>
      <c r="AB954" s="4" t="s">
        <v>31</v>
      </c>
      <c r="AC954" s="4" t="s">
        <v>18</v>
      </c>
      <c r="AD954" s="4" t="s">
        <v>164</v>
      </c>
      <c r="AE954" s="1" t="s">
        <v>182</v>
      </c>
      <c r="AF954" s="1" t="s">
        <v>114</v>
      </c>
      <c r="AG954" s="1" t="s">
        <v>17998</v>
      </c>
      <c r="AH954" s="25" t="s">
        <v>48</v>
      </c>
      <c r="AI954" s="4" t="s">
        <v>12100</v>
      </c>
      <c r="AJ954" s="4"/>
      <c r="AK954" s="4"/>
      <c r="AL954" s="4"/>
      <c r="AM954" s="4"/>
      <c r="AN954" s="4"/>
    </row>
    <row r="955" spans="1:40" ht="99.95" customHeight="1" x14ac:dyDescent="0.25">
      <c r="A955" s="1" t="s">
        <v>32</v>
      </c>
      <c r="B955" s="1" t="s">
        <v>12101</v>
      </c>
      <c r="C955" s="1" t="s">
        <v>12102</v>
      </c>
      <c r="D955" s="1" t="s">
        <v>12065</v>
      </c>
      <c r="E955" s="1" t="s">
        <v>3373</v>
      </c>
      <c r="F955" s="1" t="s">
        <v>3373</v>
      </c>
      <c r="G955" s="1" t="s">
        <v>130</v>
      </c>
      <c r="H955" s="1" t="s">
        <v>12103</v>
      </c>
      <c r="I955" s="1" t="s">
        <v>3373</v>
      </c>
      <c r="J955" s="1" t="s">
        <v>16396</v>
      </c>
      <c r="K955" s="1" t="s">
        <v>12104</v>
      </c>
      <c r="L955" s="1" t="s">
        <v>18</v>
      </c>
      <c r="M955" s="1" t="s">
        <v>12105</v>
      </c>
      <c r="N955" s="1" t="s">
        <v>18</v>
      </c>
      <c r="O955" s="1" t="s">
        <v>10925</v>
      </c>
      <c r="P955" s="1" t="s">
        <v>56</v>
      </c>
      <c r="Q955" s="1" t="s">
        <v>12106</v>
      </c>
      <c r="R955" s="1" t="s">
        <v>18</v>
      </c>
      <c r="S955" s="1" t="s">
        <v>18</v>
      </c>
      <c r="T955" s="1" t="s">
        <v>1550</v>
      </c>
      <c r="U955" s="1" t="s">
        <v>12107</v>
      </c>
      <c r="V955" s="1" t="s">
        <v>137</v>
      </c>
      <c r="W955" s="1" t="s">
        <v>12108</v>
      </c>
      <c r="X955" s="1" t="s">
        <v>12109</v>
      </c>
      <c r="Y955" s="1" t="s">
        <v>12110</v>
      </c>
      <c r="Z955" s="1" t="s">
        <v>11948</v>
      </c>
      <c r="AA955" s="4" t="s">
        <v>18</v>
      </c>
      <c r="AB955" s="4" t="s">
        <v>18</v>
      </c>
      <c r="AC955" s="4" t="s">
        <v>18</v>
      </c>
      <c r="AD955" s="4" t="s">
        <v>18</v>
      </c>
      <c r="AE955" s="1" t="s">
        <v>18</v>
      </c>
      <c r="AF955" s="1" t="s">
        <v>18</v>
      </c>
      <c r="AG955" s="1" t="s">
        <v>18</v>
      </c>
      <c r="AH955" s="25" t="s">
        <v>48</v>
      </c>
      <c r="AI955" s="4" t="s">
        <v>2798</v>
      </c>
      <c r="AJ955" s="4"/>
      <c r="AK955" s="4"/>
      <c r="AL955" s="4"/>
      <c r="AM955" s="4"/>
      <c r="AN955" s="4"/>
    </row>
    <row r="956" spans="1:40" ht="99.95" customHeight="1" x14ac:dyDescent="0.25">
      <c r="A956" s="1" t="s">
        <v>9</v>
      </c>
      <c r="B956" s="1" t="s">
        <v>12111</v>
      </c>
      <c r="C956" s="1" t="s">
        <v>12112</v>
      </c>
      <c r="D956" s="1" t="s">
        <v>12113</v>
      </c>
      <c r="E956" s="1" t="s">
        <v>12114</v>
      </c>
      <c r="F956" s="1" t="s">
        <v>12114</v>
      </c>
      <c r="G956" s="1" t="s">
        <v>14</v>
      </c>
      <c r="H956" s="1" t="s">
        <v>12115</v>
      </c>
      <c r="I956" s="1" t="s">
        <v>12114</v>
      </c>
      <c r="J956" s="1" t="s">
        <v>16885</v>
      </c>
      <c r="K956" s="1" t="s">
        <v>12116</v>
      </c>
      <c r="L956" s="1" t="s">
        <v>18</v>
      </c>
      <c r="M956" s="1" t="s">
        <v>12117</v>
      </c>
      <c r="N956" s="1" t="s">
        <v>12118</v>
      </c>
      <c r="O956" s="1" t="s">
        <v>12119</v>
      </c>
      <c r="P956" s="1" t="s">
        <v>2551</v>
      </c>
      <c r="Q956" s="1" t="s">
        <v>12120</v>
      </c>
      <c r="R956" s="1" t="s">
        <v>18</v>
      </c>
      <c r="S956" s="1" t="s">
        <v>18</v>
      </c>
      <c r="T956" s="1" t="s">
        <v>12121</v>
      </c>
      <c r="U956" s="1" t="s">
        <v>12122</v>
      </c>
      <c r="V956" s="1" t="s">
        <v>26</v>
      </c>
      <c r="W956" s="1" t="s">
        <v>12123</v>
      </c>
      <c r="X956" s="1" t="s">
        <v>2887</v>
      </c>
      <c r="Y956" s="1" t="s">
        <v>12124</v>
      </c>
      <c r="Z956" s="1" t="s">
        <v>12125</v>
      </c>
      <c r="AA956" s="4" t="s">
        <v>11854</v>
      </c>
      <c r="AB956" s="4" t="s">
        <v>11854</v>
      </c>
      <c r="AC956" s="4" t="s">
        <v>18</v>
      </c>
      <c r="AD956" s="4" t="s">
        <v>11855</v>
      </c>
      <c r="AE956" s="1" t="s">
        <v>18547</v>
      </c>
      <c r="AF956" s="1" t="s">
        <v>18548</v>
      </c>
      <c r="AG956" s="1" t="s">
        <v>18549</v>
      </c>
      <c r="AH956" s="25" t="s">
        <v>18</v>
      </c>
      <c r="AI956" s="4" t="s">
        <v>18</v>
      </c>
      <c r="AJ956" s="4"/>
      <c r="AK956" s="4"/>
      <c r="AL956" s="4"/>
      <c r="AM956" s="4"/>
      <c r="AN956" s="4"/>
    </row>
    <row r="957" spans="1:40" ht="99.95" customHeight="1" x14ac:dyDescent="0.25">
      <c r="A957" s="1" t="s">
        <v>9</v>
      </c>
      <c r="B957" s="1" t="s">
        <v>12126</v>
      </c>
      <c r="C957" s="1" t="s">
        <v>12127</v>
      </c>
      <c r="D957" s="1" t="s">
        <v>12113</v>
      </c>
      <c r="E957" s="1" t="s">
        <v>12114</v>
      </c>
      <c r="F957" s="1" t="s">
        <v>12114</v>
      </c>
      <c r="G957" s="1" t="s">
        <v>14</v>
      </c>
      <c r="H957" s="1" t="s">
        <v>12128</v>
      </c>
      <c r="I957" s="1" t="s">
        <v>12114</v>
      </c>
      <c r="J957" s="1" t="s">
        <v>16397</v>
      </c>
      <c r="K957" s="1" t="s">
        <v>1986</v>
      </c>
      <c r="L957" s="1" t="s">
        <v>18</v>
      </c>
      <c r="M957" s="1" t="s">
        <v>12129</v>
      </c>
      <c r="N957" s="1" t="s">
        <v>12130</v>
      </c>
      <c r="O957" s="1" t="s">
        <v>10415</v>
      </c>
      <c r="P957" s="1" t="s">
        <v>11297</v>
      </c>
      <c r="Q957" s="1" t="s">
        <v>4556</v>
      </c>
      <c r="R957" s="1" t="s">
        <v>18</v>
      </c>
      <c r="S957" s="1" t="s">
        <v>18</v>
      </c>
      <c r="T957" s="1" t="s">
        <v>4680</v>
      </c>
      <c r="U957" s="1" t="s">
        <v>12131</v>
      </c>
      <c r="V957" s="1" t="s">
        <v>242</v>
      </c>
      <c r="W957" s="1" t="s">
        <v>12132</v>
      </c>
      <c r="X957" s="1" t="s">
        <v>242</v>
      </c>
      <c r="Y957" s="1" t="s">
        <v>12133</v>
      </c>
      <c r="Z957" s="1" t="s">
        <v>11105</v>
      </c>
      <c r="AA957" s="4" t="s">
        <v>164</v>
      </c>
      <c r="AB957" s="4" t="s">
        <v>164</v>
      </c>
      <c r="AC957" s="4" t="s">
        <v>18</v>
      </c>
      <c r="AD957" s="4" t="s">
        <v>264</v>
      </c>
      <c r="AE957" s="1" t="s">
        <v>18550</v>
      </c>
      <c r="AF957" s="1" t="s">
        <v>18551</v>
      </c>
      <c r="AG957" s="1" t="s">
        <v>18552</v>
      </c>
      <c r="AH957" s="25" t="s">
        <v>18</v>
      </c>
      <c r="AI957" s="4" t="s">
        <v>18</v>
      </c>
      <c r="AJ957" s="4"/>
      <c r="AK957" s="4"/>
      <c r="AL957" s="4"/>
      <c r="AM957" s="4"/>
      <c r="AN957" s="4"/>
    </row>
    <row r="958" spans="1:40" ht="99.95" customHeight="1" x14ac:dyDescent="0.25">
      <c r="A958" s="1" t="s">
        <v>32</v>
      </c>
      <c r="B958" s="1" t="s">
        <v>12134</v>
      </c>
      <c r="C958" s="1" t="s">
        <v>12135</v>
      </c>
      <c r="D958" s="1" t="s">
        <v>12113</v>
      </c>
      <c r="E958" s="1" t="s">
        <v>12114</v>
      </c>
      <c r="F958" s="1" t="s">
        <v>12114</v>
      </c>
      <c r="G958" s="1" t="s">
        <v>1654</v>
      </c>
      <c r="H958" s="1" t="s">
        <v>12136</v>
      </c>
      <c r="I958" s="1" t="s">
        <v>12114</v>
      </c>
      <c r="J958" s="1" t="s">
        <v>16398</v>
      </c>
      <c r="K958" s="1" t="s">
        <v>12137</v>
      </c>
      <c r="L958" s="1" t="s">
        <v>12138</v>
      </c>
      <c r="M958" s="1" t="s">
        <v>12139</v>
      </c>
      <c r="N958" s="1" t="s">
        <v>12140</v>
      </c>
      <c r="O958" s="1" t="s">
        <v>12141</v>
      </c>
      <c r="P958" s="1" t="s">
        <v>12142</v>
      </c>
      <c r="Q958" s="1" t="s">
        <v>12143</v>
      </c>
      <c r="R958" s="1" t="s">
        <v>18</v>
      </c>
      <c r="S958" s="1" t="s">
        <v>18</v>
      </c>
      <c r="T958" s="1" t="s">
        <v>12144</v>
      </c>
      <c r="U958" s="1" t="s">
        <v>12145</v>
      </c>
      <c r="V958" s="1" t="s">
        <v>1663</v>
      </c>
      <c r="W958" s="1" t="s">
        <v>12146</v>
      </c>
      <c r="X958" s="1" t="s">
        <v>1663</v>
      </c>
      <c r="Y958" s="1" t="s">
        <v>12147</v>
      </c>
      <c r="Z958" s="1" t="s">
        <v>11605</v>
      </c>
      <c r="AA958" s="4" t="s">
        <v>18</v>
      </c>
      <c r="AB958" s="4" t="s">
        <v>18</v>
      </c>
      <c r="AC958" s="4" t="s">
        <v>18</v>
      </c>
      <c r="AD958" s="4" t="s">
        <v>18</v>
      </c>
      <c r="AE958" s="1" t="s">
        <v>18553</v>
      </c>
      <c r="AF958" s="1" t="s">
        <v>18359</v>
      </c>
      <c r="AG958" s="1" t="s">
        <v>17998</v>
      </c>
      <c r="AH958" s="25" t="s">
        <v>48</v>
      </c>
      <c r="AI958" s="4" t="s">
        <v>12014</v>
      </c>
      <c r="AJ958" s="4"/>
      <c r="AK958" s="4"/>
      <c r="AL958" s="4"/>
      <c r="AM958" s="4"/>
      <c r="AN958" s="4"/>
    </row>
    <row r="959" spans="1:40" ht="99.95" customHeight="1" x14ac:dyDescent="0.25">
      <c r="A959" s="1" t="s">
        <v>9</v>
      </c>
      <c r="B959" s="1" t="s">
        <v>12148</v>
      </c>
      <c r="C959" s="1" t="s">
        <v>12149</v>
      </c>
      <c r="D959" s="1" t="s">
        <v>12150</v>
      </c>
      <c r="E959" s="1" t="s">
        <v>12151</v>
      </c>
      <c r="F959" s="1" t="s">
        <v>12151</v>
      </c>
      <c r="G959" s="1" t="s">
        <v>14</v>
      </c>
      <c r="H959" s="1" t="s">
        <v>12152</v>
      </c>
      <c r="I959" s="1" t="s">
        <v>12151</v>
      </c>
      <c r="J959" s="1" t="s">
        <v>16886</v>
      </c>
      <c r="K959" s="1" t="s">
        <v>12153</v>
      </c>
      <c r="L959" s="1" t="s">
        <v>18</v>
      </c>
      <c r="M959" s="1" t="s">
        <v>12154</v>
      </c>
      <c r="N959" s="1" t="s">
        <v>12155</v>
      </c>
      <c r="O959" s="1" t="s">
        <v>10415</v>
      </c>
      <c r="P959" s="1" t="s">
        <v>289</v>
      </c>
      <c r="Q959" s="1" t="s">
        <v>12156</v>
      </c>
      <c r="S959" s="1" t="s">
        <v>18</v>
      </c>
      <c r="T959" s="1" t="s">
        <v>7851</v>
      </c>
      <c r="U959" s="1" t="s">
        <v>12157</v>
      </c>
      <c r="V959" s="1" t="s">
        <v>26</v>
      </c>
      <c r="W959" s="1" t="s">
        <v>12158</v>
      </c>
      <c r="X959" s="1" t="s">
        <v>704</v>
      </c>
      <c r="Y959" s="1" t="s">
        <v>12159</v>
      </c>
      <c r="Z959" s="1" t="s">
        <v>11605</v>
      </c>
      <c r="AA959" s="4" t="s">
        <v>17843</v>
      </c>
      <c r="AB959" s="4" t="s">
        <v>161</v>
      </c>
      <c r="AC959" s="4" t="s">
        <v>162</v>
      </c>
      <c r="AD959" s="4" t="s">
        <v>17556</v>
      </c>
      <c r="AE959" s="1" t="s">
        <v>18554</v>
      </c>
      <c r="AF959" s="1" t="s">
        <v>18555</v>
      </c>
      <c r="AG959" s="1" t="s">
        <v>18556</v>
      </c>
      <c r="AH959" s="25" t="s">
        <v>18</v>
      </c>
      <c r="AI959" s="4" t="s">
        <v>18</v>
      </c>
      <c r="AJ959" s="4"/>
      <c r="AK959" s="4"/>
      <c r="AL959" s="4"/>
      <c r="AM959" s="4"/>
      <c r="AN959" s="4"/>
    </row>
    <row r="960" spans="1:40" ht="99.95" customHeight="1" x14ac:dyDescent="0.25">
      <c r="A960" s="1" t="s">
        <v>32</v>
      </c>
      <c r="B960" s="1" t="s">
        <v>12160</v>
      </c>
      <c r="C960" s="1" t="s">
        <v>12161</v>
      </c>
      <c r="D960" s="1" t="s">
        <v>12150</v>
      </c>
      <c r="E960" s="1" t="s">
        <v>12151</v>
      </c>
      <c r="F960" s="1" t="s">
        <v>12151</v>
      </c>
      <c r="G960" s="1" t="s">
        <v>3932</v>
      </c>
      <c r="H960" s="1" t="s">
        <v>12162</v>
      </c>
      <c r="I960" s="1" t="s">
        <v>12151</v>
      </c>
      <c r="J960" s="1" t="s">
        <v>16399</v>
      </c>
      <c r="K960" s="1" t="s">
        <v>12163</v>
      </c>
      <c r="L960" s="1" t="s">
        <v>18</v>
      </c>
      <c r="M960" s="1" t="s">
        <v>12164</v>
      </c>
      <c r="N960" s="1" t="s">
        <v>18</v>
      </c>
      <c r="O960" s="1" t="s">
        <v>12165</v>
      </c>
      <c r="P960" s="1" t="s">
        <v>1258</v>
      </c>
      <c r="Q960" s="1" t="s">
        <v>12166</v>
      </c>
      <c r="R960" s="1" t="s">
        <v>18</v>
      </c>
      <c r="S960" s="1" t="s">
        <v>18</v>
      </c>
      <c r="T960" s="1" t="s">
        <v>3504</v>
      </c>
      <c r="U960" s="1" t="s">
        <v>12167</v>
      </c>
      <c r="V960" s="1" t="s">
        <v>4349</v>
      </c>
      <c r="W960" s="1" t="s">
        <v>12168</v>
      </c>
      <c r="X960" s="1" t="s">
        <v>4351</v>
      </c>
      <c r="Y960" s="1" t="s">
        <v>12169</v>
      </c>
      <c r="Z960" s="1" t="s">
        <v>12170</v>
      </c>
      <c r="AA960" s="4" t="s">
        <v>763</v>
      </c>
      <c r="AB960" s="4" t="s">
        <v>763</v>
      </c>
      <c r="AC960" s="4" t="s">
        <v>18</v>
      </c>
      <c r="AD960" s="4" t="s">
        <v>3545</v>
      </c>
      <c r="AE960" s="1" t="s">
        <v>18557</v>
      </c>
      <c r="AF960" s="1" t="s">
        <v>18558</v>
      </c>
      <c r="AG960" s="1" t="s">
        <v>18559</v>
      </c>
      <c r="AH960" s="25" t="s">
        <v>48</v>
      </c>
      <c r="AI960" s="4" t="s">
        <v>800</v>
      </c>
      <c r="AJ960" s="4"/>
      <c r="AK960" s="4"/>
      <c r="AL960" s="4"/>
      <c r="AM960" s="4"/>
      <c r="AN960" s="4"/>
    </row>
    <row r="961" spans="1:40" ht="99.95" customHeight="1" x14ac:dyDescent="0.25">
      <c r="A961" s="1" t="s">
        <v>32</v>
      </c>
      <c r="B961" s="1" t="s">
        <v>12171</v>
      </c>
      <c r="C961" s="1" t="s">
        <v>12172</v>
      </c>
      <c r="D961" s="1" t="s">
        <v>12173</v>
      </c>
      <c r="E961" s="1" t="s">
        <v>1042</v>
      </c>
      <c r="F961" s="1" t="s">
        <v>1042</v>
      </c>
      <c r="G961" s="1" t="s">
        <v>187</v>
      </c>
      <c r="H961" s="1" t="s">
        <v>12174</v>
      </c>
      <c r="I961" s="1" t="s">
        <v>1042</v>
      </c>
      <c r="J961" s="1" t="s">
        <v>16400</v>
      </c>
      <c r="K961" s="1" t="s">
        <v>12175</v>
      </c>
      <c r="L961" s="1" t="s">
        <v>18</v>
      </c>
      <c r="M961" s="1" t="s">
        <v>12176</v>
      </c>
      <c r="N961" s="1" t="s">
        <v>12177</v>
      </c>
      <c r="O961" s="1" t="s">
        <v>12178</v>
      </c>
      <c r="P961" s="1" t="s">
        <v>56</v>
      </c>
      <c r="Q961" s="1" t="s">
        <v>17212</v>
      </c>
      <c r="R961" s="1" t="s">
        <v>17192</v>
      </c>
      <c r="S961" s="1" t="s">
        <v>18</v>
      </c>
      <c r="T961" s="1" t="s">
        <v>11605</v>
      </c>
      <c r="U961" s="1" t="s">
        <v>12179</v>
      </c>
      <c r="V961" s="1" t="s">
        <v>196</v>
      </c>
      <c r="W961" s="1" t="s">
        <v>12180</v>
      </c>
      <c r="X961" s="1" t="s">
        <v>1531</v>
      </c>
      <c r="Y961" s="1" t="s">
        <v>12181</v>
      </c>
      <c r="Z961" s="1" t="s">
        <v>12182</v>
      </c>
      <c r="AA961" s="4" t="s">
        <v>18</v>
      </c>
      <c r="AB961" s="4" t="s">
        <v>18</v>
      </c>
      <c r="AC961" s="4" t="s">
        <v>18</v>
      </c>
      <c r="AD961" s="4" t="s">
        <v>18</v>
      </c>
      <c r="AE961" s="1" t="s">
        <v>18</v>
      </c>
      <c r="AF961" s="1" t="s">
        <v>18</v>
      </c>
      <c r="AG961" s="1" t="s">
        <v>18</v>
      </c>
      <c r="AH961" s="25" t="s">
        <v>48</v>
      </c>
      <c r="AI961" s="4" t="s">
        <v>12183</v>
      </c>
      <c r="AJ961" s="4"/>
      <c r="AK961" s="4"/>
      <c r="AL961" s="4"/>
      <c r="AM961" s="4"/>
      <c r="AN961" s="4"/>
    </row>
    <row r="962" spans="1:40" ht="99.95" customHeight="1" x14ac:dyDescent="0.25">
      <c r="A962" s="1" t="s">
        <v>32</v>
      </c>
      <c r="B962" s="1" t="s">
        <v>12184</v>
      </c>
      <c r="C962" s="1" t="s">
        <v>12185</v>
      </c>
      <c r="D962" s="1" t="s">
        <v>12186</v>
      </c>
      <c r="E962" s="1" t="s">
        <v>10821</v>
      </c>
      <c r="F962" s="1" t="s">
        <v>10821</v>
      </c>
      <c r="G962" s="1" t="s">
        <v>187</v>
      </c>
      <c r="H962" s="1" t="s">
        <v>12187</v>
      </c>
      <c r="I962" s="1" t="s">
        <v>10821</v>
      </c>
      <c r="J962" s="1" t="s">
        <v>16401</v>
      </c>
      <c r="K962" s="1" t="s">
        <v>12188</v>
      </c>
      <c r="L962" s="1" t="s">
        <v>12189</v>
      </c>
      <c r="M962" s="1" t="s">
        <v>12190</v>
      </c>
      <c r="N962" s="1" t="s">
        <v>11954</v>
      </c>
      <c r="O962" s="1" t="s">
        <v>11812</v>
      </c>
      <c r="P962" s="1" t="s">
        <v>56</v>
      </c>
      <c r="Q962" s="1" t="s">
        <v>12191</v>
      </c>
      <c r="R962" s="1" t="s">
        <v>18</v>
      </c>
      <c r="S962" s="1" t="s">
        <v>18</v>
      </c>
      <c r="T962" s="1" t="s">
        <v>12192</v>
      </c>
      <c r="U962" s="1" t="s">
        <v>12193</v>
      </c>
      <c r="V962" s="1" t="s">
        <v>196</v>
      </c>
      <c r="W962" s="1" t="s">
        <v>12194</v>
      </c>
      <c r="X962" s="1" t="s">
        <v>1531</v>
      </c>
      <c r="Y962" s="1" t="s">
        <v>12195</v>
      </c>
      <c r="Z962" s="1" t="s">
        <v>11700</v>
      </c>
      <c r="AA962" s="4" t="s">
        <v>17844</v>
      </c>
      <c r="AB962" s="4" t="s">
        <v>6339</v>
      </c>
      <c r="AC962" s="4" t="s">
        <v>162</v>
      </c>
      <c r="AD962" s="4" t="s">
        <v>17845</v>
      </c>
      <c r="AE962" s="1" t="s">
        <v>18560</v>
      </c>
      <c r="AF962" s="1" t="s">
        <v>18561</v>
      </c>
      <c r="AG962" s="1" t="s">
        <v>18562</v>
      </c>
      <c r="AH962" s="25" t="s">
        <v>12196</v>
      </c>
      <c r="AI962" s="4" t="s">
        <v>2522</v>
      </c>
      <c r="AJ962" s="4"/>
      <c r="AK962" s="4"/>
      <c r="AL962" s="4"/>
      <c r="AM962" s="4"/>
      <c r="AN962" s="4"/>
    </row>
    <row r="963" spans="1:40" ht="99.95" customHeight="1" x14ac:dyDescent="0.25">
      <c r="A963" s="1" t="s">
        <v>32</v>
      </c>
      <c r="B963" s="1" t="s">
        <v>12197</v>
      </c>
      <c r="C963" s="1" t="s">
        <v>12198</v>
      </c>
      <c r="D963" s="1" t="s">
        <v>12186</v>
      </c>
      <c r="E963" s="1" t="s">
        <v>10821</v>
      </c>
      <c r="F963" s="1" t="s">
        <v>10821</v>
      </c>
      <c r="G963" s="1" t="s">
        <v>1237</v>
      </c>
      <c r="H963" s="1" t="s">
        <v>12199</v>
      </c>
      <c r="I963" s="1" t="s">
        <v>10821</v>
      </c>
      <c r="J963" s="1" t="s">
        <v>16402</v>
      </c>
      <c r="K963" s="1" t="s">
        <v>12200</v>
      </c>
      <c r="L963" s="1" t="s">
        <v>18</v>
      </c>
      <c r="M963" s="1" t="s">
        <v>12201</v>
      </c>
      <c r="N963" s="1" t="s">
        <v>11954</v>
      </c>
      <c r="O963" s="1" t="s">
        <v>12202</v>
      </c>
      <c r="P963" s="1" t="s">
        <v>56</v>
      </c>
      <c r="Q963" s="1" t="s">
        <v>12203</v>
      </c>
      <c r="R963" s="1" t="s">
        <v>18</v>
      </c>
      <c r="S963" s="1" t="s">
        <v>18</v>
      </c>
      <c r="T963" s="1" t="s">
        <v>6572</v>
      </c>
      <c r="U963" s="1" t="s">
        <v>12204</v>
      </c>
      <c r="V963" s="1" t="s">
        <v>1247</v>
      </c>
      <c r="W963" s="1" t="s">
        <v>12205</v>
      </c>
      <c r="X963" s="1" t="s">
        <v>1247</v>
      </c>
      <c r="Y963" s="1" t="s">
        <v>12206</v>
      </c>
      <c r="Z963" s="1" t="s">
        <v>12207</v>
      </c>
      <c r="AA963" s="4" t="s">
        <v>31</v>
      </c>
      <c r="AB963" s="4" t="s">
        <v>31</v>
      </c>
      <c r="AC963" s="4" t="s">
        <v>18</v>
      </c>
      <c r="AD963" s="4" t="s">
        <v>164</v>
      </c>
      <c r="AE963" s="1" t="s">
        <v>182</v>
      </c>
      <c r="AF963" s="1" t="s">
        <v>114</v>
      </c>
      <c r="AG963" s="1" t="s">
        <v>17998</v>
      </c>
      <c r="AH963" s="25" t="s">
        <v>48</v>
      </c>
      <c r="AI963" s="4" t="s">
        <v>12208</v>
      </c>
      <c r="AJ963" s="4"/>
      <c r="AK963" s="4"/>
      <c r="AL963" s="4"/>
      <c r="AM963" s="4"/>
      <c r="AN963" s="4"/>
    </row>
    <row r="964" spans="1:40" ht="99.95" customHeight="1" x14ac:dyDescent="0.25">
      <c r="A964" s="1" t="s">
        <v>9</v>
      </c>
      <c r="B964" s="1" t="s">
        <v>12209</v>
      </c>
      <c r="C964" s="1" t="s">
        <v>12210</v>
      </c>
      <c r="D964" s="1" t="s">
        <v>12186</v>
      </c>
      <c r="E964" s="1" t="s">
        <v>10821</v>
      </c>
      <c r="F964" s="1" t="s">
        <v>10821</v>
      </c>
      <c r="G964" s="1" t="s">
        <v>130</v>
      </c>
      <c r="H964" s="1" t="s">
        <v>12211</v>
      </c>
      <c r="I964" s="1" t="s">
        <v>10821</v>
      </c>
      <c r="J964" s="1" t="s">
        <v>16403</v>
      </c>
      <c r="K964" s="1" t="s">
        <v>12212</v>
      </c>
      <c r="L964" s="1" t="s">
        <v>18</v>
      </c>
      <c r="M964" s="1" t="s">
        <v>12213</v>
      </c>
      <c r="N964" s="1" t="s">
        <v>12214</v>
      </c>
      <c r="O964" s="1" t="s">
        <v>9955</v>
      </c>
      <c r="P964" s="1" t="s">
        <v>56</v>
      </c>
      <c r="Q964" s="1" t="s">
        <v>12215</v>
      </c>
      <c r="R964" s="1" t="s">
        <v>18</v>
      </c>
      <c r="S964" s="1" t="s">
        <v>18</v>
      </c>
      <c r="T964" s="1" t="s">
        <v>12216</v>
      </c>
      <c r="U964" s="1" t="s">
        <v>12217</v>
      </c>
      <c r="V964" s="1" t="s">
        <v>137</v>
      </c>
      <c r="W964" s="1" t="s">
        <v>12218</v>
      </c>
      <c r="X964" s="1" t="s">
        <v>1517</v>
      </c>
      <c r="Y964" s="1" t="s">
        <v>12219</v>
      </c>
      <c r="Z964" s="1" t="s">
        <v>12151</v>
      </c>
      <c r="AA964" s="4" t="s">
        <v>31</v>
      </c>
      <c r="AB964" s="4" t="s">
        <v>31</v>
      </c>
      <c r="AC964" s="4" t="s">
        <v>18</v>
      </c>
      <c r="AD964" s="4" t="s">
        <v>164</v>
      </c>
      <c r="AE964" s="1" t="s">
        <v>18563</v>
      </c>
      <c r="AF964" s="1" t="s">
        <v>18564</v>
      </c>
      <c r="AG964" s="1" t="s">
        <v>18565</v>
      </c>
      <c r="AH964" s="25" t="s">
        <v>18</v>
      </c>
      <c r="AI964" s="4" t="s">
        <v>18</v>
      </c>
      <c r="AJ964" s="4"/>
      <c r="AK964" s="4"/>
      <c r="AL964" s="4"/>
      <c r="AM964" s="4"/>
      <c r="AN964" s="4"/>
    </row>
    <row r="965" spans="1:40" ht="99.95" customHeight="1" x14ac:dyDescent="0.25">
      <c r="A965" s="1" t="s">
        <v>32</v>
      </c>
      <c r="B965" s="1" t="s">
        <v>12221</v>
      </c>
      <c r="C965" s="1" t="s">
        <v>12222</v>
      </c>
      <c r="D965" s="1" t="s">
        <v>12186</v>
      </c>
      <c r="E965" s="1" t="s">
        <v>10821</v>
      </c>
      <c r="F965" s="1" t="s">
        <v>10821</v>
      </c>
      <c r="G965" s="1" t="s">
        <v>14</v>
      </c>
      <c r="H965" s="1" t="s">
        <v>12223</v>
      </c>
      <c r="I965" s="1" t="s">
        <v>10821</v>
      </c>
      <c r="J965" s="1" t="s">
        <v>16887</v>
      </c>
      <c r="K965" s="1" t="s">
        <v>12224</v>
      </c>
      <c r="L965" s="1" t="s">
        <v>18</v>
      </c>
      <c r="M965" s="1" t="s">
        <v>12225</v>
      </c>
      <c r="N965" s="1" t="s">
        <v>12226</v>
      </c>
      <c r="O965" s="1" t="s">
        <v>10415</v>
      </c>
      <c r="P965" s="1" t="s">
        <v>11297</v>
      </c>
      <c r="Q965" s="1" t="s">
        <v>12227</v>
      </c>
      <c r="R965" s="1" t="s">
        <v>18</v>
      </c>
      <c r="S965" s="1" t="s">
        <v>18</v>
      </c>
      <c r="T965" s="1" t="s">
        <v>11927</v>
      </c>
      <c r="U965" s="1" t="s">
        <v>12228</v>
      </c>
      <c r="V965" s="1" t="s">
        <v>26</v>
      </c>
      <c r="W965" s="1" t="s">
        <v>12229</v>
      </c>
      <c r="X965" s="1" t="s">
        <v>723</v>
      </c>
      <c r="Y965" s="1" t="s">
        <v>12230</v>
      </c>
      <c r="Z965" s="1" t="s">
        <v>12182</v>
      </c>
      <c r="AA965" s="4" t="s">
        <v>31</v>
      </c>
      <c r="AB965" s="4" t="s">
        <v>31</v>
      </c>
      <c r="AC965" s="4" t="s">
        <v>18</v>
      </c>
      <c r="AD965" s="4" t="s">
        <v>164</v>
      </c>
      <c r="AE965" s="1" t="s">
        <v>6454</v>
      </c>
      <c r="AF965" s="1" t="s">
        <v>1283</v>
      </c>
      <c r="AG965" s="1" t="s">
        <v>17998</v>
      </c>
      <c r="AH965" s="25" t="s">
        <v>48</v>
      </c>
      <c r="AI965" s="4" t="s">
        <v>10759</v>
      </c>
      <c r="AJ965" s="4"/>
      <c r="AK965" s="4"/>
      <c r="AL965" s="4"/>
      <c r="AM965" s="4"/>
      <c r="AN965" s="4"/>
    </row>
    <row r="966" spans="1:40" ht="99.95" customHeight="1" x14ac:dyDescent="0.25">
      <c r="A966" s="1" t="s">
        <v>32</v>
      </c>
      <c r="B966" s="1" t="s">
        <v>12231</v>
      </c>
      <c r="C966" s="1" t="s">
        <v>12232</v>
      </c>
      <c r="D966" s="1" t="s">
        <v>12233</v>
      </c>
      <c r="E966" s="1" t="s">
        <v>4548</v>
      </c>
      <c r="F966" s="1" t="s">
        <v>4548</v>
      </c>
      <c r="G966" s="1" t="s">
        <v>1252</v>
      </c>
      <c r="H966" s="1" t="s">
        <v>12234</v>
      </c>
      <c r="I966" s="1" t="s">
        <v>4548</v>
      </c>
      <c r="J966" s="1" t="s">
        <v>16404</v>
      </c>
      <c r="K966" s="1" t="s">
        <v>1656</v>
      </c>
      <c r="L966" s="1" t="s">
        <v>12235</v>
      </c>
      <c r="M966" s="1" t="s">
        <v>12236</v>
      </c>
      <c r="N966" s="1" t="s">
        <v>12237</v>
      </c>
      <c r="O966" s="1" t="s">
        <v>12238</v>
      </c>
      <c r="P966" s="1" t="s">
        <v>56</v>
      </c>
      <c r="Q966" s="1" t="s">
        <v>1661</v>
      </c>
      <c r="R966" s="1" t="s">
        <v>18</v>
      </c>
      <c r="S966" s="1" t="s">
        <v>18</v>
      </c>
      <c r="T966" s="1" t="s">
        <v>1179</v>
      </c>
      <c r="U966" s="1" t="s">
        <v>12239</v>
      </c>
      <c r="V966" s="1" t="s">
        <v>1663</v>
      </c>
      <c r="W966" s="1" t="s">
        <v>12240</v>
      </c>
      <c r="X966" s="1" t="s">
        <v>1665</v>
      </c>
      <c r="Y966" s="1" t="s">
        <v>12241</v>
      </c>
      <c r="Z966" s="1" t="s">
        <v>9346</v>
      </c>
      <c r="AA966" s="4" t="s">
        <v>164</v>
      </c>
      <c r="AB966" s="4" t="s">
        <v>164</v>
      </c>
      <c r="AC966" s="4" t="s">
        <v>18</v>
      </c>
      <c r="AD966" s="4" t="s">
        <v>264</v>
      </c>
      <c r="AE966" s="1" t="s">
        <v>18566</v>
      </c>
      <c r="AF966" s="1" t="s">
        <v>18567</v>
      </c>
      <c r="AG966" s="1" t="s">
        <v>18568</v>
      </c>
      <c r="AH966" s="25" t="s">
        <v>48</v>
      </c>
      <c r="AI966" s="4" t="s">
        <v>12242</v>
      </c>
      <c r="AJ966" s="4"/>
      <c r="AK966" s="4"/>
      <c r="AL966" s="4"/>
      <c r="AM966" s="4"/>
      <c r="AN966" s="4"/>
    </row>
    <row r="967" spans="1:40" ht="99.95" customHeight="1" x14ac:dyDescent="0.25">
      <c r="A967" s="1" t="s">
        <v>32</v>
      </c>
      <c r="B967" s="1" t="s">
        <v>12243</v>
      </c>
      <c r="C967" s="1" t="s">
        <v>12244</v>
      </c>
      <c r="D967" s="1" t="s">
        <v>12233</v>
      </c>
      <c r="E967" s="1" t="s">
        <v>4548</v>
      </c>
      <c r="F967" s="1" t="s">
        <v>4548</v>
      </c>
      <c r="G967" s="1" t="s">
        <v>14</v>
      </c>
      <c r="H967" s="1" t="s">
        <v>12245</v>
      </c>
      <c r="I967" s="1" t="s">
        <v>4548</v>
      </c>
      <c r="J967" s="1" t="s">
        <v>16888</v>
      </c>
      <c r="K967" s="1" t="s">
        <v>12246</v>
      </c>
      <c r="L967" s="1" t="s">
        <v>18</v>
      </c>
      <c r="M967" s="1" t="s">
        <v>12247</v>
      </c>
      <c r="N967" s="1" t="s">
        <v>18</v>
      </c>
      <c r="O967" s="1" t="s">
        <v>12248</v>
      </c>
      <c r="P967" s="1" t="s">
        <v>12249</v>
      </c>
      <c r="Q967" s="1" t="s">
        <v>12250</v>
      </c>
      <c r="R967" s="1" t="s">
        <v>18</v>
      </c>
      <c r="S967" s="1" t="s">
        <v>18</v>
      </c>
      <c r="T967" s="1" t="s">
        <v>11503</v>
      </c>
      <c r="U967" s="1" t="s">
        <v>12251</v>
      </c>
      <c r="V967" s="1" t="s">
        <v>26</v>
      </c>
      <c r="W967" s="1" t="s">
        <v>12252</v>
      </c>
      <c r="X967" s="1" t="s">
        <v>94</v>
      </c>
      <c r="Y967" s="1" t="s">
        <v>12253</v>
      </c>
      <c r="Z967" s="1" t="s">
        <v>7524</v>
      </c>
      <c r="AA967" s="4" t="s">
        <v>31</v>
      </c>
      <c r="AB967" s="4" t="s">
        <v>31</v>
      </c>
      <c r="AC967" s="4" t="s">
        <v>18</v>
      </c>
      <c r="AD967" s="4" t="s">
        <v>164</v>
      </c>
      <c r="AE967" s="1" t="s">
        <v>182</v>
      </c>
      <c r="AF967" s="1" t="s">
        <v>114</v>
      </c>
      <c r="AG967" s="1" t="s">
        <v>17998</v>
      </c>
      <c r="AH967" s="25" t="s">
        <v>48</v>
      </c>
      <c r="AI967" s="4" t="s">
        <v>12062</v>
      </c>
      <c r="AJ967" s="4"/>
      <c r="AK967" s="4"/>
      <c r="AL967" s="4"/>
      <c r="AM967" s="4"/>
      <c r="AN967" s="4"/>
    </row>
    <row r="968" spans="1:40" ht="99.95" customHeight="1" x14ac:dyDescent="0.25">
      <c r="A968" s="1" t="s">
        <v>9</v>
      </c>
      <c r="B968" s="1" t="s">
        <v>12254</v>
      </c>
      <c r="C968" s="1" t="s">
        <v>12255</v>
      </c>
      <c r="D968" s="1" t="s">
        <v>12233</v>
      </c>
      <c r="E968" s="1" t="s">
        <v>4548</v>
      </c>
      <c r="F968" s="1" t="s">
        <v>4548</v>
      </c>
      <c r="G968" s="1" t="s">
        <v>14</v>
      </c>
      <c r="H968" s="1" t="s">
        <v>12256</v>
      </c>
      <c r="I968" s="1" t="s">
        <v>4548</v>
      </c>
      <c r="J968" s="1" t="s">
        <v>16889</v>
      </c>
      <c r="K968" s="1" t="s">
        <v>12257</v>
      </c>
      <c r="L968" s="1" t="s">
        <v>18</v>
      </c>
      <c r="M968" s="1" t="s">
        <v>12258</v>
      </c>
      <c r="N968" s="1" t="s">
        <v>12259</v>
      </c>
      <c r="O968" s="1" t="s">
        <v>12260</v>
      </c>
      <c r="P968" s="1" t="s">
        <v>12261</v>
      </c>
      <c r="Q968" s="1" t="s">
        <v>12262</v>
      </c>
      <c r="R968" s="1" t="s">
        <v>18</v>
      </c>
      <c r="S968" s="1" t="s">
        <v>18</v>
      </c>
      <c r="T968" s="1" t="s">
        <v>11986</v>
      </c>
      <c r="U968" s="1" t="s">
        <v>12263</v>
      </c>
      <c r="V968" s="1" t="s">
        <v>26</v>
      </c>
      <c r="W968" s="1" t="s">
        <v>12264</v>
      </c>
      <c r="X968" s="1" t="s">
        <v>1580</v>
      </c>
      <c r="Y968" s="1" t="s">
        <v>12265</v>
      </c>
      <c r="Z968" s="1" t="s">
        <v>12151</v>
      </c>
      <c r="AA968" s="4" t="s">
        <v>762</v>
      </c>
      <c r="AB968" s="4" t="s">
        <v>762</v>
      </c>
      <c r="AC968" s="4" t="s">
        <v>18</v>
      </c>
      <c r="AD968" s="4" t="s">
        <v>763</v>
      </c>
      <c r="AE968" s="1" t="s">
        <v>18363</v>
      </c>
      <c r="AF968" s="1" t="s">
        <v>18569</v>
      </c>
      <c r="AG968" s="1" t="s">
        <v>18570</v>
      </c>
      <c r="AH968" s="25" t="s">
        <v>18</v>
      </c>
      <c r="AI968" s="4" t="s">
        <v>18</v>
      </c>
      <c r="AJ968" s="4"/>
      <c r="AK968" s="4"/>
      <c r="AL968" s="4"/>
      <c r="AM968" s="4"/>
      <c r="AN968" s="4"/>
    </row>
    <row r="969" spans="1:40" ht="99.95" customHeight="1" x14ac:dyDescent="0.25">
      <c r="A969" s="1" t="s">
        <v>32</v>
      </c>
      <c r="B969" s="1" t="s">
        <v>12266</v>
      </c>
      <c r="C969" s="1" t="s">
        <v>12267</v>
      </c>
      <c r="D969" s="1" t="s">
        <v>12268</v>
      </c>
      <c r="E969" s="1" t="s">
        <v>12269</v>
      </c>
      <c r="F969" s="1" t="s">
        <v>12269</v>
      </c>
      <c r="G969" s="1" t="s">
        <v>401</v>
      </c>
      <c r="H969" s="1" t="s">
        <v>12270</v>
      </c>
      <c r="I969" s="1" t="s">
        <v>12269</v>
      </c>
      <c r="J969" s="1" t="s">
        <v>16405</v>
      </c>
      <c r="K969" s="1" t="s">
        <v>12271</v>
      </c>
      <c r="L969" s="1" t="s">
        <v>18</v>
      </c>
      <c r="M969" s="1" t="s">
        <v>12272</v>
      </c>
      <c r="N969" s="1" t="s">
        <v>12273</v>
      </c>
      <c r="O969" s="1" t="s">
        <v>9495</v>
      </c>
      <c r="P969" s="1" t="s">
        <v>56</v>
      </c>
      <c r="Q969" s="1" t="s">
        <v>12274</v>
      </c>
      <c r="R969" s="1" t="s">
        <v>18</v>
      </c>
      <c r="S969" s="1" t="s">
        <v>18</v>
      </c>
      <c r="T969" s="1" t="s">
        <v>12275</v>
      </c>
      <c r="U969" s="1" t="s">
        <v>12276</v>
      </c>
      <c r="V969" s="1" t="s">
        <v>410</v>
      </c>
      <c r="W969" s="1" t="s">
        <v>12277</v>
      </c>
      <c r="X969" s="1" t="s">
        <v>858</v>
      </c>
      <c r="Y969" s="1" t="s">
        <v>12278</v>
      </c>
      <c r="Z969" s="1" t="s">
        <v>9346</v>
      </c>
      <c r="AA969" s="4" t="s">
        <v>18</v>
      </c>
      <c r="AB969" s="4" t="s">
        <v>18</v>
      </c>
      <c r="AC969" s="4" t="s">
        <v>18</v>
      </c>
      <c r="AD969" s="4" t="s">
        <v>18</v>
      </c>
      <c r="AE969" s="1" t="s">
        <v>18</v>
      </c>
      <c r="AF969" s="1" t="s">
        <v>18</v>
      </c>
      <c r="AG969" s="1" t="s">
        <v>18</v>
      </c>
      <c r="AH969" s="25" t="s">
        <v>48</v>
      </c>
      <c r="AI969" s="4" t="s">
        <v>3874</v>
      </c>
      <c r="AJ969" s="4"/>
      <c r="AK969" s="4"/>
      <c r="AL969" s="4"/>
      <c r="AM969" s="4"/>
      <c r="AN969" s="4"/>
    </row>
    <row r="970" spans="1:40" ht="99.95" customHeight="1" x14ac:dyDescent="0.25">
      <c r="A970" s="1" t="s">
        <v>32</v>
      </c>
      <c r="B970" s="1" t="s">
        <v>12279</v>
      </c>
      <c r="C970" s="1" t="s">
        <v>12280</v>
      </c>
      <c r="D970" s="1" t="s">
        <v>12268</v>
      </c>
      <c r="E970" s="1" t="s">
        <v>12269</v>
      </c>
      <c r="F970" s="1" t="s">
        <v>12269</v>
      </c>
      <c r="G970" s="1" t="s">
        <v>14</v>
      </c>
      <c r="H970" s="1" t="s">
        <v>12281</v>
      </c>
      <c r="I970" s="1" t="s">
        <v>12269</v>
      </c>
      <c r="J970" s="1" t="s">
        <v>16890</v>
      </c>
      <c r="K970" s="1" t="s">
        <v>12282</v>
      </c>
      <c r="L970" s="1" t="s">
        <v>18</v>
      </c>
      <c r="M970" s="1" t="s">
        <v>12283</v>
      </c>
      <c r="N970" s="1" t="s">
        <v>18</v>
      </c>
      <c r="O970" s="1" t="s">
        <v>10925</v>
      </c>
      <c r="P970" s="1" t="s">
        <v>289</v>
      </c>
      <c r="Q970" s="1" t="s">
        <v>12284</v>
      </c>
      <c r="R970" s="1" t="s">
        <v>18</v>
      </c>
      <c r="S970" s="1" t="s">
        <v>18</v>
      </c>
      <c r="T970" s="1" t="s">
        <v>11948</v>
      </c>
      <c r="U970" s="1" t="s">
        <v>12285</v>
      </c>
      <c r="V970" s="1" t="s">
        <v>26</v>
      </c>
      <c r="W970" s="1" t="s">
        <v>12286</v>
      </c>
      <c r="X970" s="1" t="s">
        <v>723</v>
      </c>
      <c r="Y970" s="1" t="s">
        <v>12287</v>
      </c>
      <c r="Z970" s="1" t="s">
        <v>12182</v>
      </c>
      <c r="AA970" s="4" t="s">
        <v>264</v>
      </c>
      <c r="AB970" s="4" t="s">
        <v>264</v>
      </c>
      <c r="AC970" s="4" t="s">
        <v>18</v>
      </c>
      <c r="AD970" s="4" t="s">
        <v>781</v>
      </c>
      <c r="AE970" s="1" t="s">
        <v>18571</v>
      </c>
      <c r="AF970" s="1" t="s">
        <v>18572</v>
      </c>
      <c r="AG970" s="1" t="s">
        <v>18573</v>
      </c>
      <c r="AH970" s="25" t="s">
        <v>48</v>
      </c>
      <c r="AI970" s="4" t="s">
        <v>12288</v>
      </c>
      <c r="AJ970" s="4"/>
      <c r="AK970" s="4"/>
      <c r="AL970" s="4"/>
      <c r="AM970" s="4"/>
      <c r="AN970" s="4"/>
    </row>
    <row r="971" spans="1:40" ht="99.95" customHeight="1" x14ac:dyDescent="0.25">
      <c r="A971" s="1" t="s">
        <v>32</v>
      </c>
      <c r="B971" s="1" t="s">
        <v>12289</v>
      </c>
      <c r="C971" s="1" t="s">
        <v>12290</v>
      </c>
      <c r="D971" s="1" t="s">
        <v>12268</v>
      </c>
      <c r="E971" s="1" t="s">
        <v>12269</v>
      </c>
      <c r="F971" s="1" t="s">
        <v>12269</v>
      </c>
      <c r="G971" s="1" t="s">
        <v>14</v>
      </c>
      <c r="H971" s="1" t="s">
        <v>12291</v>
      </c>
      <c r="I971" s="1" t="s">
        <v>12269</v>
      </c>
      <c r="J971" s="1" t="s">
        <v>16891</v>
      </c>
      <c r="K971" s="1" t="s">
        <v>12292</v>
      </c>
      <c r="L971" s="1" t="s">
        <v>18</v>
      </c>
      <c r="M971" s="1" t="s">
        <v>12293</v>
      </c>
      <c r="N971" s="1" t="s">
        <v>12294</v>
      </c>
      <c r="O971" s="1" t="s">
        <v>10925</v>
      </c>
      <c r="P971" s="1" t="s">
        <v>289</v>
      </c>
      <c r="Q971" s="1" t="s">
        <v>12295</v>
      </c>
      <c r="R971" s="1" t="s">
        <v>18</v>
      </c>
      <c r="S971" s="1" t="s">
        <v>18</v>
      </c>
      <c r="T971" s="1" t="s">
        <v>11948</v>
      </c>
      <c r="U971" s="1" t="s">
        <v>12296</v>
      </c>
      <c r="V971" s="1" t="s">
        <v>26</v>
      </c>
      <c r="W971" s="1" t="s">
        <v>12297</v>
      </c>
      <c r="X971" s="1" t="s">
        <v>4907</v>
      </c>
      <c r="Y971" s="1" t="s">
        <v>12298</v>
      </c>
      <c r="Z971" s="1" t="s">
        <v>12076</v>
      </c>
      <c r="AA971" s="4" t="s">
        <v>164</v>
      </c>
      <c r="AB971" s="4" t="s">
        <v>164</v>
      </c>
      <c r="AC971" s="4" t="s">
        <v>18</v>
      </c>
      <c r="AD971" s="4" t="s">
        <v>264</v>
      </c>
      <c r="AE971" s="1" t="s">
        <v>18206</v>
      </c>
      <c r="AF971" s="1" t="s">
        <v>18207</v>
      </c>
      <c r="AG971" s="1" t="s">
        <v>18574</v>
      </c>
      <c r="AH971" s="25" t="s">
        <v>48</v>
      </c>
      <c r="AI971" s="4" t="s">
        <v>12299</v>
      </c>
      <c r="AJ971" s="4"/>
      <c r="AK971" s="4"/>
      <c r="AL971" s="4"/>
      <c r="AM971" s="4"/>
      <c r="AN971" s="4"/>
    </row>
    <row r="972" spans="1:40" ht="99.95" customHeight="1" x14ac:dyDescent="0.25">
      <c r="A972" s="1" t="s">
        <v>9</v>
      </c>
      <c r="B972" s="1" t="s">
        <v>12300</v>
      </c>
      <c r="C972" s="1" t="s">
        <v>12301</v>
      </c>
      <c r="D972" s="1" t="s">
        <v>12268</v>
      </c>
      <c r="E972" s="1" t="s">
        <v>12269</v>
      </c>
      <c r="F972" s="1" t="s">
        <v>12269</v>
      </c>
      <c r="G972" s="1" t="s">
        <v>524</v>
      </c>
      <c r="H972" s="1" t="s">
        <v>12302</v>
      </c>
      <c r="I972" s="1" t="s">
        <v>12269</v>
      </c>
      <c r="J972" s="1" t="s">
        <v>16406</v>
      </c>
      <c r="K972" s="1" t="s">
        <v>12303</v>
      </c>
      <c r="L972" s="1" t="s">
        <v>12304</v>
      </c>
      <c r="M972" s="1" t="s">
        <v>12305</v>
      </c>
      <c r="N972" s="1" t="s">
        <v>12306</v>
      </c>
      <c r="O972" s="1" t="s">
        <v>12307</v>
      </c>
      <c r="P972" s="1" t="s">
        <v>289</v>
      </c>
      <c r="Q972" s="1" t="s">
        <v>12308</v>
      </c>
      <c r="R972" s="1" t="s">
        <v>18</v>
      </c>
      <c r="S972" s="1" t="s">
        <v>18</v>
      </c>
      <c r="T972" s="1" t="s">
        <v>344</v>
      </c>
      <c r="U972" s="1" t="s">
        <v>12309</v>
      </c>
      <c r="V972" s="1" t="s">
        <v>533</v>
      </c>
      <c r="W972" s="1" t="s">
        <v>12310</v>
      </c>
      <c r="X972" s="1" t="s">
        <v>533</v>
      </c>
      <c r="Y972" s="1" t="s">
        <v>12311</v>
      </c>
      <c r="Z972" s="1" t="s">
        <v>1998</v>
      </c>
      <c r="AA972" s="4" t="s">
        <v>31</v>
      </c>
      <c r="AB972" s="4" t="s">
        <v>31</v>
      </c>
      <c r="AC972" s="4" t="s">
        <v>18</v>
      </c>
      <c r="AD972" s="4" t="s">
        <v>164</v>
      </c>
      <c r="AE972" s="1" t="s">
        <v>18374</v>
      </c>
      <c r="AF972" s="1" t="s">
        <v>18037</v>
      </c>
      <c r="AG972" s="1" t="s">
        <v>17998</v>
      </c>
      <c r="AH972" s="25" t="s">
        <v>18</v>
      </c>
      <c r="AI972" s="4" t="s">
        <v>18</v>
      </c>
      <c r="AJ972" s="4"/>
      <c r="AK972" s="4"/>
      <c r="AL972" s="4"/>
      <c r="AM972" s="4"/>
      <c r="AN972" s="4"/>
    </row>
    <row r="973" spans="1:40" ht="99.95" customHeight="1" x14ac:dyDescent="0.25">
      <c r="A973" s="1" t="s">
        <v>9</v>
      </c>
      <c r="B973" s="1" t="s">
        <v>12312</v>
      </c>
      <c r="C973" s="1" t="s">
        <v>12313</v>
      </c>
      <c r="D973" s="1" t="s">
        <v>12268</v>
      </c>
      <c r="E973" s="1" t="s">
        <v>12269</v>
      </c>
      <c r="F973" s="1" t="s">
        <v>12269</v>
      </c>
      <c r="G973" s="1" t="s">
        <v>1252</v>
      </c>
      <c r="H973" s="1" t="s">
        <v>12314</v>
      </c>
      <c r="I973" s="1" t="s">
        <v>12269</v>
      </c>
      <c r="J973" s="1" t="s">
        <v>16407</v>
      </c>
      <c r="K973" s="1" t="s">
        <v>12315</v>
      </c>
      <c r="L973" s="1" t="s">
        <v>18</v>
      </c>
      <c r="M973" s="1" t="s">
        <v>12316</v>
      </c>
      <c r="N973" s="1" t="s">
        <v>12317</v>
      </c>
      <c r="O973" s="1" t="s">
        <v>12318</v>
      </c>
      <c r="P973" s="1" t="s">
        <v>2551</v>
      </c>
      <c r="Q973" s="1" t="s">
        <v>12319</v>
      </c>
      <c r="R973" s="1" t="s">
        <v>18</v>
      </c>
      <c r="S973" s="1" t="s">
        <v>18</v>
      </c>
      <c r="T973" s="1" t="s">
        <v>10584</v>
      </c>
      <c r="U973" s="1" t="s">
        <v>12320</v>
      </c>
      <c r="V973" s="1" t="s">
        <v>1262</v>
      </c>
      <c r="W973" s="1" t="s">
        <v>12321</v>
      </c>
      <c r="X973" s="1" t="s">
        <v>1264</v>
      </c>
      <c r="Y973" s="1" t="s">
        <v>12322</v>
      </c>
      <c r="Z973" s="1" t="s">
        <v>11948</v>
      </c>
      <c r="AA973" s="4" t="s">
        <v>31</v>
      </c>
      <c r="AB973" s="4" t="s">
        <v>31</v>
      </c>
      <c r="AC973" s="4" t="s">
        <v>18</v>
      </c>
      <c r="AD973" s="4" t="s">
        <v>164</v>
      </c>
      <c r="AE973" s="1" t="s">
        <v>18575</v>
      </c>
      <c r="AF973" s="1" t="s">
        <v>18576</v>
      </c>
      <c r="AG973" s="1" t="s">
        <v>18577</v>
      </c>
      <c r="AH973" s="25" t="s">
        <v>18</v>
      </c>
      <c r="AI973" s="4" t="s">
        <v>18</v>
      </c>
      <c r="AJ973" s="4"/>
      <c r="AK973" s="4"/>
      <c r="AL973" s="4"/>
      <c r="AM973" s="4"/>
      <c r="AN973" s="4"/>
    </row>
    <row r="974" spans="1:40" ht="99.95" customHeight="1" x14ac:dyDescent="0.25">
      <c r="A974" s="1" t="s">
        <v>32</v>
      </c>
      <c r="B974" s="1" t="s">
        <v>12323</v>
      </c>
      <c r="C974" s="1" t="s">
        <v>12324</v>
      </c>
      <c r="D974" s="1" t="s">
        <v>12268</v>
      </c>
      <c r="E974" s="1" t="s">
        <v>12269</v>
      </c>
      <c r="F974" s="1" t="s">
        <v>12269</v>
      </c>
      <c r="G974" s="1" t="s">
        <v>1654</v>
      </c>
      <c r="H974" s="1" t="s">
        <v>12325</v>
      </c>
      <c r="I974" s="1" t="s">
        <v>12269</v>
      </c>
      <c r="J974" s="1" t="s">
        <v>16408</v>
      </c>
      <c r="K974" s="1" t="s">
        <v>12326</v>
      </c>
      <c r="L974" s="1" t="s">
        <v>12326</v>
      </c>
      <c r="M974" s="1" t="s">
        <v>12327</v>
      </c>
      <c r="N974" s="1" t="s">
        <v>12328</v>
      </c>
      <c r="O974" s="1" t="s">
        <v>513</v>
      </c>
      <c r="P974" s="1" t="s">
        <v>18</v>
      </c>
      <c r="Q974" s="1" t="s">
        <v>18</v>
      </c>
      <c r="R974" s="1" t="s">
        <v>17213</v>
      </c>
      <c r="S974" s="1" t="s">
        <v>18</v>
      </c>
      <c r="T974" s="1" t="s">
        <v>12329</v>
      </c>
      <c r="U974" s="1" t="s">
        <v>12330</v>
      </c>
      <c r="V974" s="1" t="s">
        <v>1663</v>
      </c>
      <c r="W974" s="1" t="s">
        <v>12331</v>
      </c>
      <c r="X974" s="1" t="s">
        <v>12332</v>
      </c>
      <c r="Y974" s="1" t="s">
        <v>12333</v>
      </c>
      <c r="Z974" s="1" t="s">
        <v>8562</v>
      </c>
      <c r="AA974" s="4" t="s">
        <v>17846</v>
      </c>
      <c r="AB974" s="4" t="s">
        <v>161</v>
      </c>
      <c r="AC974" s="4" t="s">
        <v>162</v>
      </c>
      <c r="AD974" s="4" t="s">
        <v>17556</v>
      </c>
      <c r="AE974" s="1" t="s">
        <v>18494</v>
      </c>
      <c r="AF974" s="1" t="s">
        <v>18578</v>
      </c>
      <c r="AG974" s="1" t="s">
        <v>18579</v>
      </c>
      <c r="AH974" s="25" t="s">
        <v>48</v>
      </c>
      <c r="AI974" s="4" t="s">
        <v>12334</v>
      </c>
      <c r="AJ974" s="4"/>
      <c r="AK974" s="4"/>
      <c r="AL974" s="4"/>
      <c r="AM974" s="4"/>
      <c r="AN974" s="4"/>
    </row>
    <row r="975" spans="1:40" ht="99.95" customHeight="1" x14ac:dyDescent="0.25">
      <c r="A975" s="1" t="s">
        <v>32</v>
      </c>
      <c r="B975" s="1" t="s">
        <v>12335</v>
      </c>
      <c r="C975" s="1" t="s">
        <v>12336</v>
      </c>
      <c r="D975" s="1" t="s">
        <v>12337</v>
      </c>
      <c r="E975" s="1" t="s">
        <v>10785</v>
      </c>
      <c r="F975" s="1" t="s">
        <v>10785</v>
      </c>
      <c r="G975" s="1" t="s">
        <v>14</v>
      </c>
      <c r="H975" s="1" t="s">
        <v>12338</v>
      </c>
      <c r="I975" s="1" t="s">
        <v>10785</v>
      </c>
      <c r="J975" s="1" t="s">
        <v>16892</v>
      </c>
      <c r="K975" s="1" t="s">
        <v>12339</v>
      </c>
      <c r="L975" s="1" t="s">
        <v>18</v>
      </c>
      <c r="M975" s="1" t="s">
        <v>12340</v>
      </c>
      <c r="N975" s="1" t="s">
        <v>12341</v>
      </c>
      <c r="O975" s="1" t="s">
        <v>12342</v>
      </c>
      <c r="P975" s="1" t="s">
        <v>56</v>
      </c>
      <c r="Q975" s="1" t="s">
        <v>12343</v>
      </c>
      <c r="R975" s="1" t="s">
        <v>18</v>
      </c>
      <c r="S975" s="1" t="s">
        <v>18</v>
      </c>
      <c r="T975" s="1" t="s">
        <v>12344</v>
      </c>
      <c r="U975" s="1" t="s">
        <v>12345</v>
      </c>
      <c r="V975" s="1" t="s">
        <v>26</v>
      </c>
      <c r="W975" s="1" t="s">
        <v>12346</v>
      </c>
      <c r="X975" s="1" t="s">
        <v>1094</v>
      </c>
      <c r="Y975" s="1" t="s">
        <v>12347</v>
      </c>
      <c r="Z975" s="1" t="s">
        <v>8170</v>
      </c>
      <c r="AA975" s="4" t="s">
        <v>18</v>
      </c>
      <c r="AB975" s="4" t="s">
        <v>18</v>
      </c>
      <c r="AC975" s="4" t="s">
        <v>18</v>
      </c>
      <c r="AD975" s="4" t="s">
        <v>18</v>
      </c>
      <c r="AE975" s="1" t="s">
        <v>18</v>
      </c>
      <c r="AF975" s="1" t="s">
        <v>18</v>
      </c>
      <c r="AG975" s="1" t="s">
        <v>18</v>
      </c>
      <c r="AH975" s="25" t="s">
        <v>48</v>
      </c>
      <c r="AI975" s="4" t="s">
        <v>11494</v>
      </c>
      <c r="AJ975" s="4"/>
      <c r="AK975" s="4"/>
      <c r="AL975" s="4"/>
      <c r="AM975" s="4"/>
      <c r="AN975" s="4"/>
    </row>
    <row r="976" spans="1:40" ht="99.95" customHeight="1" x14ac:dyDescent="0.25">
      <c r="A976" s="1" t="s">
        <v>32</v>
      </c>
      <c r="B976" s="1" t="s">
        <v>12348</v>
      </c>
      <c r="C976" s="1" t="s">
        <v>12349</v>
      </c>
      <c r="D976" s="1" t="s">
        <v>12337</v>
      </c>
      <c r="E976" s="1" t="s">
        <v>10785</v>
      </c>
      <c r="F976" s="1" t="s">
        <v>10785</v>
      </c>
      <c r="G976" s="1" t="s">
        <v>601</v>
      </c>
      <c r="H976" s="1" t="s">
        <v>12350</v>
      </c>
      <c r="I976" s="1" t="s">
        <v>10785</v>
      </c>
      <c r="J976" s="1" t="s">
        <v>16409</v>
      </c>
      <c r="K976" s="1" t="s">
        <v>12351</v>
      </c>
      <c r="L976" s="1" t="s">
        <v>12352</v>
      </c>
      <c r="M976" s="1" t="s">
        <v>12353</v>
      </c>
      <c r="N976" s="1" t="s">
        <v>12354</v>
      </c>
      <c r="O976" s="1" t="s">
        <v>12355</v>
      </c>
      <c r="P976" s="1" t="s">
        <v>56</v>
      </c>
      <c r="Q976" s="1" t="s">
        <v>12356</v>
      </c>
      <c r="R976" s="1" t="s">
        <v>18</v>
      </c>
      <c r="S976" s="1" t="s">
        <v>18</v>
      </c>
      <c r="T976" s="1" t="s">
        <v>4326</v>
      </c>
      <c r="U976" s="1" t="s">
        <v>12357</v>
      </c>
      <c r="V976" s="1" t="s">
        <v>606</v>
      </c>
      <c r="W976" s="1" t="s">
        <v>12358</v>
      </c>
      <c r="X976" s="1" t="s">
        <v>606</v>
      </c>
      <c r="Y976" s="1" t="s">
        <v>12359</v>
      </c>
      <c r="Z976" s="1" t="s">
        <v>1458</v>
      </c>
      <c r="AA976" s="4" t="s">
        <v>31</v>
      </c>
      <c r="AB976" s="4" t="s">
        <v>31</v>
      </c>
      <c r="AC976" s="4" t="s">
        <v>18</v>
      </c>
      <c r="AD976" s="4" t="s">
        <v>164</v>
      </c>
      <c r="AE976" s="1" t="s">
        <v>182</v>
      </c>
      <c r="AF976" s="1" t="s">
        <v>114</v>
      </c>
      <c r="AG976" s="1" t="s">
        <v>17998</v>
      </c>
      <c r="AH976" s="25" t="s">
        <v>48</v>
      </c>
      <c r="AI976" s="4" t="s">
        <v>3874</v>
      </c>
      <c r="AJ976" s="4"/>
      <c r="AK976" s="4"/>
      <c r="AL976" s="4"/>
      <c r="AM976" s="4"/>
      <c r="AN976" s="4"/>
    </row>
    <row r="977" spans="1:40" ht="99.95" customHeight="1" x14ac:dyDescent="0.25">
      <c r="A977" s="1" t="s">
        <v>9</v>
      </c>
      <c r="B977" s="1" t="s">
        <v>12360</v>
      </c>
      <c r="C977" s="1" t="s">
        <v>12361</v>
      </c>
      <c r="D977" s="1" t="s">
        <v>12362</v>
      </c>
      <c r="E977" s="1" t="s">
        <v>2878</v>
      </c>
      <c r="F977" s="1" t="s">
        <v>2878</v>
      </c>
      <c r="G977" s="1" t="s">
        <v>1554</v>
      </c>
      <c r="H977" s="1" t="s">
        <v>12363</v>
      </c>
      <c r="I977" s="1" t="s">
        <v>2878</v>
      </c>
      <c r="J977" s="1" t="s">
        <v>16410</v>
      </c>
      <c r="K977" s="1" t="s">
        <v>12364</v>
      </c>
      <c r="L977" s="1" t="s">
        <v>18</v>
      </c>
      <c r="M977" s="1" t="s">
        <v>12365</v>
      </c>
      <c r="N977" s="1" t="s">
        <v>12366</v>
      </c>
      <c r="O977" s="1" t="s">
        <v>12367</v>
      </c>
      <c r="P977" s="1" t="s">
        <v>530</v>
      </c>
      <c r="Q977" s="1" t="s">
        <v>12368</v>
      </c>
      <c r="R977" s="1" t="s">
        <v>18</v>
      </c>
      <c r="S977" s="1" t="s">
        <v>18</v>
      </c>
      <c r="T977" s="1" t="s">
        <v>4557</v>
      </c>
      <c r="U977" s="1" t="s">
        <v>12369</v>
      </c>
      <c r="V977" s="1" t="s">
        <v>1563</v>
      </c>
      <c r="W977" s="1" t="s">
        <v>12370</v>
      </c>
      <c r="X977" s="1" t="s">
        <v>1565</v>
      </c>
      <c r="Y977" s="1" t="s">
        <v>12371</v>
      </c>
      <c r="Z977" s="1" t="s">
        <v>8109</v>
      </c>
      <c r="AA977" s="4" t="s">
        <v>18</v>
      </c>
      <c r="AB977" s="4" t="s">
        <v>18</v>
      </c>
      <c r="AC977" s="4" t="s">
        <v>18</v>
      </c>
      <c r="AD977" s="4" t="s">
        <v>18</v>
      </c>
      <c r="AE977" s="1" t="s">
        <v>18</v>
      </c>
      <c r="AF977" s="1" t="s">
        <v>18</v>
      </c>
      <c r="AG977" s="1" t="s">
        <v>18</v>
      </c>
      <c r="AH977" s="25" t="s">
        <v>18</v>
      </c>
      <c r="AI977" s="4" t="s">
        <v>18</v>
      </c>
      <c r="AJ977" s="4"/>
      <c r="AK977" s="4"/>
      <c r="AL977" s="4"/>
      <c r="AM977" s="4"/>
      <c r="AN977" s="4"/>
    </row>
    <row r="978" spans="1:40" ht="99.95" customHeight="1" x14ac:dyDescent="0.25">
      <c r="A978" s="1" t="s">
        <v>32</v>
      </c>
      <c r="B978" s="1" t="s">
        <v>12372</v>
      </c>
      <c r="C978" s="1" t="s">
        <v>12373</v>
      </c>
      <c r="D978" s="1" t="s">
        <v>12362</v>
      </c>
      <c r="E978" s="1" t="s">
        <v>2878</v>
      </c>
      <c r="F978" s="1" t="s">
        <v>2878</v>
      </c>
      <c r="G978" s="1" t="s">
        <v>540</v>
      </c>
      <c r="H978" s="1" t="s">
        <v>12374</v>
      </c>
      <c r="I978" s="1" t="s">
        <v>2878</v>
      </c>
      <c r="J978" s="1" t="s">
        <v>16411</v>
      </c>
      <c r="K978" s="1" t="s">
        <v>12375</v>
      </c>
      <c r="L978" s="1" t="s">
        <v>18</v>
      </c>
      <c r="M978" s="1" t="s">
        <v>12376</v>
      </c>
      <c r="N978" s="1" t="s">
        <v>18</v>
      </c>
      <c r="O978" s="1" t="s">
        <v>12377</v>
      </c>
      <c r="P978" s="1" t="s">
        <v>56</v>
      </c>
      <c r="Q978" s="1" t="s">
        <v>12378</v>
      </c>
      <c r="R978" s="1" t="s">
        <v>12379</v>
      </c>
      <c r="S978" s="1" t="s">
        <v>18</v>
      </c>
      <c r="T978" s="1" t="s">
        <v>12380</v>
      </c>
      <c r="U978" s="1" t="s">
        <v>12381</v>
      </c>
      <c r="V978" s="1" t="s">
        <v>7263</v>
      </c>
      <c r="W978" s="1" t="s">
        <v>12382</v>
      </c>
      <c r="X978" s="1" t="s">
        <v>7263</v>
      </c>
      <c r="Y978" s="1" t="s">
        <v>12383</v>
      </c>
      <c r="Z978" s="1" t="s">
        <v>8170</v>
      </c>
      <c r="AA978" s="4" t="s">
        <v>31</v>
      </c>
      <c r="AB978" s="4" t="s">
        <v>31</v>
      </c>
      <c r="AC978" s="4" t="s">
        <v>18</v>
      </c>
      <c r="AD978" s="4" t="s">
        <v>164</v>
      </c>
      <c r="AE978" s="1" t="s">
        <v>18295</v>
      </c>
      <c r="AF978" s="1" t="s">
        <v>18037</v>
      </c>
      <c r="AG978" s="1" t="s">
        <v>17998</v>
      </c>
      <c r="AH978" s="25" t="s">
        <v>48</v>
      </c>
      <c r="AI978" s="4" t="s">
        <v>12384</v>
      </c>
      <c r="AJ978" s="4"/>
      <c r="AK978" s="4"/>
      <c r="AL978" s="4"/>
      <c r="AM978" s="4"/>
      <c r="AN978" s="4"/>
    </row>
    <row r="979" spans="1:40" ht="99.95" customHeight="1" x14ac:dyDescent="0.25">
      <c r="A979" s="1" t="s">
        <v>9</v>
      </c>
      <c r="B979" s="1" t="s">
        <v>12385</v>
      </c>
      <c r="C979" s="1" t="s">
        <v>12386</v>
      </c>
      <c r="D979" s="1" t="s">
        <v>12387</v>
      </c>
      <c r="E979" s="1" t="s">
        <v>461</v>
      </c>
      <c r="F979" s="1" t="s">
        <v>461</v>
      </c>
      <c r="G979" s="1" t="s">
        <v>6389</v>
      </c>
      <c r="H979" s="1" t="s">
        <v>12388</v>
      </c>
      <c r="I979" s="1" t="s">
        <v>461</v>
      </c>
      <c r="J979" s="1" t="s">
        <v>16412</v>
      </c>
      <c r="K979" s="1" t="s">
        <v>12389</v>
      </c>
      <c r="L979" s="1" t="s">
        <v>1119</v>
      </c>
      <c r="M979" s="1" t="s">
        <v>12390</v>
      </c>
      <c r="N979" s="1" t="s">
        <v>12391</v>
      </c>
      <c r="O979" s="1" t="s">
        <v>12392</v>
      </c>
      <c r="P979" s="1" t="s">
        <v>18</v>
      </c>
      <c r="Q979" s="1" t="s">
        <v>18</v>
      </c>
      <c r="R979" s="1" t="s">
        <v>17214</v>
      </c>
      <c r="S979" s="1" t="s">
        <v>18</v>
      </c>
      <c r="T979" s="1" t="s">
        <v>12393</v>
      </c>
      <c r="U979" s="1" t="s">
        <v>12394</v>
      </c>
      <c r="V979" s="1" t="s">
        <v>12395</v>
      </c>
      <c r="W979" s="1" t="s">
        <v>12396</v>
      </c>
      <c r="X979" s="1" t="s">
        <v>12397</v>
      </c>
      <c r="Y979" s="1" t="s">
        <v>12398</v>
      </c>
      <c r="Z979" s="1" t="s">
        <v>11662</v>
      </c>
      <c r="AA979" s="4" t="s">
        <v>18</v>
      </c>
      <c r="AB979" s="4" t="s">
        <v>18</v>
      </c>
      <c r="AC979" s="4" t="s">
        <v>18</v>
      </c>
      <c r="AD979" s="4" t="s">
        <v>18</v>
      </c>
      <c r="AE979" s="1" t="s">
        <v>18</v>
      </c>
      <c r="AF979" s="1" t="s">
        <v>18</v>
      </c>
      <c r="AG979" s="1" t="s">
        <v>18</v>
      </c>
      <c r="AH979" s="25" t="s">
        <v>18</v>
      </c>
      <c r="AI979" s="4" t="s">
        <v>18</v>
      </c>
      <c r="AJ979" s="4"/>
      <c r="AK979" s="4"/>
      <c r="AL979" s="4"/>
      <c r="AM979" s="4"/>
      <c r="AN979" s="4"/>
    </row>
    <row r="980" spans="1:40" ht="99.95" customHeight="1" x14ac:dyDescent="0.25">
      <c r="A980" s="1" t="s">
        <v>32</v>
      </c>
      <c r="B980" s="1" t="s">
        <v>12399</v>
      </c>
      <c r="C980" s="1" t="s">
        <v>12400</v>
      </c>
      <c r="D980" s="1" t="s">
        <v>12387</v>
      </c>
      <c r="E980" s="1" t="s">
        <v>461</v>
      </c>
      <c r="F980" s="1" t="s">
        <v>461</v>
      </c>
      <c r="G980" s="1" t="s">
        <v>14</v>
      </c>
      <c r="H980" s="1" t="s">
        <v>12401</v>
      </c>
      <c r="I980" s="1" t="s">
        <v>461</v>
      </c>
      <c r="J980" s="1" t="s">
        <v>16893</v>
      </c>
      <c r="K980" s="1" t="s">
        <v>12402</v>
      </c>
      <c r="L980" s="1" t="s">
        <v>1119</v>
      </c>
      <c r="M980" s="1" t="s">
        <v>12403</v>
      </c>
      <c r="N980" s="1" t="s">
        <v>12404</v>
      </c>
      <c r="O980" s="1" t="s">
        <v>12405</v>
      </c>
      <c r="P980" s="1" t="s">
        <v>1258</v>
      </c>
      <c r="Q980" s="1" t="s">
        <v>17215</v>
      </c>
      <c r="R980" s="1" t="s">
        <v>18</v>
      </c>
      <c r="S980" s="1" t="s">
        <v>18</v>
      </c>
      <c r="T980" s="1" t="s">
        <v>11948</v>
      </c>
      <c r="U980" s="1" t="s">
        <v>12406</v>
      </c>
      <c r="V980" s="1" t="s">
        <v>26</v>
      </c>
      <c r="W980" s="1" t="s">
        <v>12407</v>
      </c>
      <c r="X980" s="1" t="s">
        <v>723</v>
      </c>
      <c r="Y980" s="1" t="s">
        <v>12408</v>
      </c>
      <c r="Z980" s="1" t="s">
        <v>12076</v>
      </c>
      <c r="AA980" s="4" t="s">
        <v>17847</v>
      </c>
      <c r="AB980" s="4" t="s">
        <v>17848</v>
      </c>
      <c r="AC980" s="4" t="s">
        <v>17849</v>
      </c>
      <c r="AD980" s="4" t="s">
        <v>17850</v>
      </c>
      <c r="AE980" s="1" t="s">
        <v>18580</v>
      </c>
      <c r="AF980" s="1" t="s">
        <v>18581</v>
      </c>
      <c r="AG980" s="1" t="s">
        <v>18582</v>
      </c>
      <c r="AH980" s="25" t="s">
        <v>48</v>
      </c>
      <c r="AI980" s="4" t="s">
        <v>12409</v>
      </c>
      <c r="AJ980" s="4"/>
      <c r="AK980" s="4"/>
      <c r="AL980" s="4"/>
      <c r="AM980" s="4"/>
      <c r="AN980" s="4"/>
    </row>
    <row r="981" spans="1:40" ht="99.95" customHeight="1" x14ac:dyDescent="0.25">
      <c r="A981" s="1" t="s">
        <v>9</v>
      </c>
      <c r="B981" s="1" t="s">
        <v>12410</v>
      </c>
      <c r="C981" s="1" t="s">
        <v>12411</v>
      </c>
      <c r="D981" s="1" t="s">
        <v>12412</v>
      </c>
      <c r="E981" s="1" t="s">
        <v>12413</v>
      </c>
      <c r="F981" s="1" t="s">
        <v>12413</v>
      </c>
      <c r="G981" s="1" t="s">
        <v>540</v>
      </c>
      <c r="H981" s="1" t="s">
        <v>12414</v>
      </c>
      <c r="I981" s="1" t="s">
        <v>12413</v>
      </c>
      <c r="J981" s="1" t="s">
        <v>16413</v>
      </c>
      <c r="K981" s="1" t="s">
        <v>12415</v>
      </c>
      <c r="L981" s="1" t="s">
        <v>12416</v>
      </c>
      <c r="M981" s="1" t="s">
        <v>12417</v>
      </c>
      <c r="N981" s="1" t="s">
        <v>12418</v>
      </c>
      <c r="O981" s="1" t="s">
        <v>12419</v>
      </c>
      <c r="P981" s="1" t="s">
        <v>18</v>
      </c>
      <c r="Q981" s="1" t="s">
        <v>18</v>
      </c>
      <c r="R981" s="1" t="s">
        <v>17216</v>
      </c>
      <c r="S981" s="1" t="s">
        <v>18</v>
      </c>
      <c r="T981" s="1" t="s">
        <v>12420</v>
      </c>
      <c r="U981" s="1" t="s">
        <v>12421</v>
      </c>
      <c r="V981" s="1" t="s">
        <v>7263</v>
      </c>
      <c r="W981" s="1" t="s">
        <v>12422</v>
      </c>
      <c r="X981" s="1" t="s">
        <v>7263</v>
      </c>
      <c r="Y981" s="1" t="s">
        <v>12423</v>
      </c>
      <c r="Z981" s="1" t="s">
        <v>64</v>
      </c>
      <c r="AA981" s="4" t="s">
        <v>18</v>
      </c>
      <c r="AB981" s="4" t="s">
        <v>18</v>
      </c>
      <c r="AC981" s="4" t="s">
        <v>18</v>
      </c>
      <c r="AD981" s="4" t="s">
        <v>18</v>
      </c>
      <c r="AE981" s="1" t="s">
        <v>18058</v>
      </c>
      <c r="AF981" s="1" t="s">
        <v>18037</v>
      </c>
      <c r="AG981" s="1" t="s">
        <v>17998</v>
      </c>
      <c r="AH981" s="25" t="s">
        <v>18</v>
      </c>
      <c r="AI981" s="4" t="s">
        <v>18</v>
      </c>
      <c r="AJ981" s="4"/>
      <c r="AK981" s="4"/>
      <c r="AL981" s="4"/>
      <c r="AM981" s="4"/>
      <c r="AN981" s="4"/>
    </row>
    <row r="982" spans="1:40" ht="99.95" customHeight="1" x14ac:dyDescent="0.25">
      <c r="A982" s="1" t="s">
        <v>32</v>
      </c>
      <c r="B982" s="1" t="s">
        <v>12424</v>
      </c>
      <c r="C982" s="1" t="s">
        <v>12425</v>
      </c>
      <c r="D982" s="1" t="s">
        <v>12426</v>
      </c>
      <c r="E982" s="1" t="s">
        <v>4443</v>
      </c>
      <c r="F982" s="1" t="s">
        <v>4443</v>
      </c>
      <c r="G982" s="1" t="s">
        <v>601</v>
      </c>
      <c r="H982" s="1" t="s">
        <v>12427</v>
      </c>
      <c r="I982" s="1" t="s">
        <v>4443</v>
      </c>
      <c r="J982" s="1" t="s">
        <v>16414</v>
      </c>
      <c r="K982" s="1" t="s">
        <v>12428</v>
      </c>
      <c r="L982" s="1" t="s">
        <v>1119</v>
      </c>
      <c r="M982" s="1" t="s">
        <v>12429</v>
      </c>
      <c r="N982" s="1" t="s">
        <v>12430</v>
      </c>
      <c r="O982" s="1" t="s">
        <v>12431</v>
      </c>
      <c r="P982" s="1" t="s">
        <v>18</v>
      </c>
      <c r="Q982" s="1" t="s">
        <v>18</v>
      </c>
      <c r="R982" s="1" t="s">
        <v>12432</v>
      </c>
      <c r="S982" s="1" t="s">
        <v>18</v>
      </c>
      <c r="T982" s="1" t="s">
        <v>1327</v>
      </c>
      <c r="U982" s="1" t="s">
        <v>12433</v>
      </c>
      <c r="V982" s="1" t="s">
        <v>606</v>
      </c>
      <c r="W982" s="1" t="s">
        <v>12434</v>
      </c>
      <c r="X982" s="1" t="s">
        <v>12435</v>
      </c>
      <c r="Y982" s="1" t="s">
        <v>12436</v>
      </c>
      <c r="Z982" s="1" t="s">
        <v>9539</v>
      </c>
      <c r="AA982" s="4" t="s">
        <v>12437</v>
      </c>
      <c r="AB982" s="4" t="s">
        <v>161</v>
      </c>
      <c r="AC982" s="4" t="s">
        <v>162</v>
      </c>
      <c r="AD982" s="4" t="s">
        <v>17734</v>
      </c>
      <c r="AE982" s="1" t="s">
        <v>18</v>
      </c>
      <c r="AF982" s="1" t="s">
        <v>18</v>
      </c>
      <c r="AG982" s="1" t="s">
        <v>18</v>
      </c>
      <c r="AH982" s="25" t="s">
        <v>48</v>
      </c>
      <c r="AI982" s="4" t="s">
        <v>2543</v>
      </c>
      <c r="AJ982" s="4"/>
      <c r="AK982" s="4"/>
      <c r="AL982" s="4"/>
      <c r="AM982" s="4"/>
      <c r="AN982" s="4"/>
    </row>
    <row r="983" spans="1:40" ht="99.95" customHeight="1" x14ac:dyDescent="0.25">
      <c r="A983" s="1" t="s">
        <v>32</v>
      </c>
      <c r="B983" s="1" t="s">
        <v>12438</v>
      </c>
      <c r="C983" s="1" t="s">
        <v>12439</v>
      </c>
      <c r="D983" s="1" t="s">
        <v>12440</v>
      </c>
      <c r="E983" s="1" t="s">
        <v>6505</v>
      </c>
      <c r="F983" s="1" t="s">
        <v>6505</v>
      </c>
      <c r="G983" s="1" t="s">
        <v>1877</v>
      </c>
      <c r="H983" s="1" t="s">
        <v>12441</v>
      </c>
      <c r="I983" s="1" t="s">
        <v>6505</v>
      </c>
      <c r="J983" s="1" t="s">
        <v>16415</v>
      </c>
      <c r="K983" s="1" t="s">
        <v>12442</v>
      </c>
      <c r="L983" s="1" t="s">
        <v>1119</v>
      </c>
      <c r="M983" s="1" t="s">
        <v>12443</v>
      </c>
      <c r="N983" s="1" t="s">
        <v>11954</v>
      </c>
      <c r="O983" s="1" t="s">
        <v>12444</v>
      </c>
      <c r="P983" s="1" t="s">
        <v>56</v>
      </c>
      <c r="Q983" s="1" t="s">
        <v>12445</v>
      </c>
      <c r="S983" s="1" t="s">
        <v>18</v>
      </c>
      <c r="T983" s="1" t="s">
        <v>12446</v>
      </c>
      <c r="U983" s="1" t="s">
        <v>12447</v>
      </c>
      <c r="V983" s="1" t="s">
        <v>577</v>
      </c>
      <c r="W983" s="1" t="s">
        <v>12448</v>
      </c>
      <c r="X983" s="1" t="s">
        <v>577</v>
      </c>
      <c r="Y983" s="1" t="s">
        <v>12449</v>
      </c>
      <c r="Z983" s="1" t="s">
        <v>12450</v>
      </c>
      <c r="AA983" s="4" t="s">
        <v>164</v>
      </c>
      <c r="AB983" s="4" t="s">
        <v>164</v>
      </c>
      <c r="AC983" s="4" t="s">
        <v>18</v>
      </c>
      <c r="AD983" s="4" t="s">
        <v>264</v>
      </c>
      <c r="AE983" s="1" t="s">
        <v>18583</v>
      </c>
      <c r="AF983" s="1" t="s">
        <v>18584</v>
      </c>
      <c r="AG983" s="1" t="s">
        <v>18585</v>
      </c>
      <c r="AH983" s="25" t="s">
        <v>48</v>
      </c>
      <c r="AI983" s="4" t="s">
        <v>7412</v>
      </c>
      <c r="AJ983" s="4"/>
      <c r="AK983" s="4"/>
      <c r="AL983" s="4"/>
      <c r="AM983" s="4"/>
      <c r="AN983" s="4"/>
    </row>
    <row r="984" spans="1:40" ht="99.95" customHeight="1" x14ac:dyDescent="0.25">
      <c r="A984" s="1" t="s">
        <v>9</v>
      </c>
      <c r="B984" s="1" t="s">
        <v>12451</v>
      </c>
      <c r="C984" s="1" t="s">
        <v>12452</v>
      </c>
      <c r="D984" s="1" t="s">
        <v>12440</v>
      </c>
      <c r="E984" s="1" t="s">
        <v>6505</v>
      </c>
      <c r="F984" s="1" t="s">
        <v>6505</v>
      </c>
      <c r="G984" s="1" t="s">
        <v>966</v>
      </c>
      <c r="H984" s="1" t="s">
        <v>12453</v>
      </c>
      <c r="I984" s="1" t="s">
        <v>6505</v>
      </c>
      <c r="J984" s="1" t="s">
        <v>16416</v>
      </c>
      <c r="K984" s="1" t="s">
        <v>12454</v>
      </c>
      <c r="L984" s="1" t="s">
        <v>18</v>
      </c>
      <c r="M984" s="1" t="s">
        <v>12455</v>
      </c>
      <c r="N984" s="1" t="s">
        <v>18</v>
      </c>
      <c r="O984" s="1" t="s">
        <v>6772</v>
      </c>
      <c r="P984" s="1" t="s">
        <v>665</v>
      </c>
      <c r="Q984" s="1" t="s">
        <v>12456</v>
      </c>
      <c r="R984" s="1" t="s">
        <v>18</v>
      </c>
      <c r="S984" s="1" t="s">
        <v>18</v>
      </c>
      <c r="T984" s="1" t="s">
        <v>10362</v>
      </c>
      <c r="U984" s="1" t="s">
        <v>12457</v>
      </c>
      <c r="V984" s="1" t="s">
        <v>974</v>
      </c>
      <c r="W984" s="1" t="s">
        <v>12458</v>
      </c>
      <c r="X984" s="1" t="s">
        <v>12459</v>
      </c>
      <c r="Y984" s="1" t="s">
        <v>12460</v>
      </c>
      <c r="Z984" s="1" t="s">
        <v>10867</v>
      </c>
      <c r="AA984" s="4" t="s">
        <v>31</v>
      </c>
      <c r="AB984" s="4" t="s">
        <v>31</v>
      </c>
      <c r="AC984" s="4" t="s">
        <v>18</v>
      </c>
      <c r="AD984" s="4" t="s">
        <v>164</v>
      </c>
      <c r="AE984" s="1" t="s">
        <v>18586</v>
      </c>
      <c r="AF984" s="1" t="s">
        <v>18587</v>
      </c>
      <c r="AG984" s="1" t="s">
        <v>18588</v>
      </c>
      <c r="AH984" s="25" t="s">
        <v>18</v>
      </c>
      <c r="AI984" s="4" t="s">
        <v>18</v>
      </c>
      <c r="AJ984" s="4"/>
      <c r="AK984" s="4"/>
      <c r="AL984" s="4"/>
      <c r="AM984" s="4"/>
      <c r="AN984" s="4"/>
    </row>
    <row r="985" spans="1:40" ht="99.95" customHeight="1" x14ac:dyDescent="0.25">
      <c r="A985" s="1" t="s">
        <v>32</v>
      </c>
      <c r="B985" s="1" t="s">
        <v>12461</v>
      </c>
      <c r="C985" s="1" t="s">
        <v>12462</v>
      </c>
      <c r="D985" s="1" t="s">
        <v>12463</v>
      </c>
      <c r="E985" s="1" t="s">
        <v>12464</v>
      </c>
      <c r="F985" s="1" t="s">
        <v>12464</v>
      </c>
      <c r="G985" s="1" t="s">
        <v>3653</v>
      </c>
      <c r="H985" s="1" t="s">
        <v>12465</v>
      </c>
      <c r="I985" s="1" t="s">
        <v>12464</v>
      </c>
      <c r="J985" s="1" t="s">
        <v>16417</v>
      </c>
      <c r="K985" s="1" t="s">
        <v>12466</v>
      </c>
      <c r="L985" s="1" t="s">
        <v>18</v>
      </c>
      <c r="M985" s="1" t="s">
        <v>12467</v>
      </c>
      <c r="N985" s="1" t="s">
        <v>12468</v>
      </c>
      <c r="O985" s="1" t="s">
        <v>6018</v>
      </c>
      <c r="P985" s="1" t="s">
        <v>1105</v>
      </c>
      <c r="Q985" s="1" t="s">
        <v>17217</v>
      </c>
      <c r="R985" s="1" t="s">
        <v>18</v>
      </c>
      <c r="S985" s="1" t="s">
        <v>18</v>
      </c>
      <c r="T985" s="1" t="s">
        <v>12469</v>
      </c>
      <c r="U985" s="1" t="s">
        <v>12470</v>
      </c>
      <c r="V985" s="1" t="s">
        <v>3661</v>
      </c>
      <c r="W985" s="1" t="s">
        <v>12471</v>
      </c>
      <c r="X985" s="1" t="s">
        <v>12472</v>
      </c>
      <c r="Y985" s="1" t="s">
        <v>12473</v>
      </c>
      <c r="Z985" s="1" t="s">
        <v>12474</v>
      </c>
      <c r="AA985" s="4" t="s">
        <v>18</v>
      </c>
      <c r="AB985" s="4" t="s">
        <v>18</v>
      </c>
      <c r="AC985" s="4" t="s">
        <v>18</v>
      </c>
      <c r="AD985" s="4" t="s">
        <v>18</v>
      </c>
      <c r="AE985" s="1" t="s">
        <v>18</v>
      </c>
      <c r="AF985" s="1" t="s">
        <v>18</v>
      </c>
      <c r="AG985" s="1" t="s">
        <v>18</v>
      </c>
      <c r="AH985" s="25" t="s">
        <v>48</v>
      </c>
      <c r="AI985" s="4" t="s">
        <v>12475</v>
      </c>
      <c r="AJ985" s="4"/>
      <c r="AK985" s="4"/>
      <c r="AL985" s="4"/>
      <c r="AM985" s="4"/>
      <c r="AN985" s="4"/>
    </row>
    <row r="986" spans="1:40" ht="99.95" customHeight="1" x14ac:dyDescent="0.25">
      <c r="A986" s="1" t="s">
        <v>32</v>
      </c>
      <c r="B986" s="1" t="s">
        <v>12476</v>
      </c>
      <c r="C986" s="1" t="s">
        <v>12477</v>
      </c>
      <c r="D986" s="1" t="s">
        <v>12463</v>
      </c>
      <c r="E986" s="1" t="s">
        <v>12464</v>
      </c>
      <c r="F986" s="1" t="s">
        <v>12464</v>
      </c>
      <c r="G986" s="1" t="s">
        <v>14</v>
      </c>
      <c r="H986" s="1" t="s">
        <v>12478</v>
      </c>
      <c r="I986" s="1" t="s">
        <v>12464</v>
      </c>
      <c r="J986" s="1" t="s">
        <v>16418</v>
      </c>
      <c r="K986" s="1" t="s">
        <v>12479</v>
      </c>
      <c r="L986" s="1" t="s">
        <v>18</v>
      </c>
      <c r="M986" s="1" t="s">
        <v>12480</v>
      </c>
      <c r="N986" s="1" t="s">
        <v>12481</v>
      </c>
      <c r="O986" s="1" t="s">
        <v>12482</v>
      </c>
      <c r="P986" s="1" t="s">
        <v>56</v>
      </c>
      <c r="Q986" s="1" t="s">
        <v>12483</v>
      </c>
      <c r="R986" s="1" t="s">
        <v>18</v>
      </c>
      <c r="S986" s="1" t="s">
        <v>18</v>
      </c>
      <c r="T986" s="1" t="s">
        <v>10892</v>
      </c>
      <c r="U986" s="1" t="s">
        <v>12484</v>
      </c>
      <c r="V986" s="1" t="s">
        <v>26</v>
      </c>
      <c r="W986" s="1" t="s">
        <v>12485</v>
      </c>
      <c r="X986" s="1" t="s">
        <v>12486</v>
      </c>
      <c r="Y986" s="1" t="s">
        <v>12487</v>
      </c>
      <c r="Z986" s="1" t="s">
        <v>4265</v>
      </c>
      <c r="AA986" s="4" t="s">
        <v>18</v>
      </c>
      <c r="AB986" s="4" t="s">
        <v>18</v>
      </c>
      <c r="AC986" s="4" t="s">
        <v>18</v>
      </c>
      <c r="AD986" s="4" t="s">
        <v>18</v>
      </c>
      <c r="AE986" s="1" t="s">
        <v>18</v>
      </c>
      <c r="AF986" s="1" t="s">
        <v>18</v>
      </c>
      <c r="AG986" s="1" t="s">
        <v>18</v>
      </c>
      <c r="AH986" s="25" t="s">
        <v>48</v>
      </c>
      <c r="AI986" s="4" t="s">
        <v>12488</v>
      </c>
      <c r="AJ986" s="4"/>
      <c r="AK986" s="4"/>
      <c r="AL986" s="4"/>
      <c r="AM986" s="4"/>
      <c r="AN986" s="4"/>
    </row>
    <row r="987" spans="1:40" ht="99.95" customHeight="1" x14ac:dyDescent="0.25">
      <c r="A987" s="1" t="s">
        <v>32</v>
      </c>
      <c r="B987" s="1" t="s">
        <v>12489</v>
      </c>
      <c r="C987" s="1" t="s">
        <v>12490</v>
      </c>
      <c r="D987" s="1" t="s">
        <v>12463</v>
      </c>
      <c r="E987" s="1" t="s">
        <v>12464</v>
      </c>
      <c r="F987" s="1" t="s">
        <v>12464</v>
      </c>
      <c r="G987" s="1" t="s">
        <v>14</v>
      </c>
      <c r="H987" s="1" t="s">
        <v>12491</v>
      </c>
      <c r="I987" s="1" t="s">
        <v>12464</v>
      </c>
      <c r="J987" s="1" t="s">
        <v>16894</v>
      </c>
      <c r="K987" s="1" t="s">
        <v>12492</v>
      </c>
      <c r="L987" s="1" t="s">
        <v>18</v>
      </c>
      <c r="M987" s="1" t="s">
        <v>12493</v>
      </c>
      <c r="N987" s="1" t="s">
        <v>18</v>
      </c>
      <c r="O987" s="1" t="s">
        <v>12494</v>
      </c>
      <c r="P987" s="1" t="s">
        <v>665</v>
      </c>
      <c r="Q987" s="1" t="s">
        <v>17218</v>
      </c>
      <c r="R987" s="1" t="s">
        <v>18</v>
      </c>
      <c r="S987" s="1" t="s">
        <v>18</v>
      </c>
      <c r="T987" s="1" t="s">
        <v>12495</v>
      </c>
      <c r="U987" s="1" t="s">
        <v>12496</v>
      </c>
      <c r="V987" s="1" t="s">
        <v>26</v>
      </c>
      <c r="W987" s="1" t="s">
        <v>12497</v>
      </c>
      <c r="X987" s="1" t="s">
        <v>4907</v>
      </c>
      <c r="Y987" s="1" t="s">
        <v>12498</v>
      </c>
      <c r="Z987" s="1" t="s">
        <v>7524</v>
      </c>
      <c r="AA987" s="4" t="s">
        <v>31</v>
      </c>
      <c r="AB987" s="4" t="s">
        <v>31</v>
      </c>
      <c r="AC987" s="4" t="s">
        <v>18</v>
      </c>
      <c r="AD987" s="4" t="s">
        <v>164</v>
      </c>
      <c r="AE987" s="1" t="s">
        <v>18374</v>
      </c>
      <c r="AF987" s="1" t="s">
        <v>18037</v>
      </c>
      <c r="AG987" s="1" t="s">
        <v>17998</v>
      </c>
      <c r="AH987" s="25" t="s">
        <v>183</v>
      </c>
      <c r="AI987" s="4" t="s">
        <v>12499</v>
      </c>
      <c r="AJ987" s="4"/>
      <c r="AK987" s="4"/>
      <c r="AL987" s="4"/>
      <c r="AM987" s="4"/>
      <c r="AN987" s="4"/>
    </row>
    <row r="988" spans="1:40" ht="99.95" customHeight="1" x14ac:dyDescent="0.25">
      <c r="A988" s="1" t="s">
        <v>32</v>
      </c>
      <c r="B988" s="1" t="s">
        <v>12500</v>
      </c>
      <c r="C988" s="1" t="s">
        <v>12501</v>
      </c>
      <c r="D988" s="1" t="s">
        <v>12502</v>
      </c>
      <c r="E988" s="1" t="s">
        <v>12503</v>
      </c>
      <c r="F988" s="1" t="s">
        <v>12503</v>
      </c>
      <c r="G988" s="1" t="s">
        <v>14</v>
      </c>
      <c r="H988" s="1" t="s">
        <v>12504</v>
      </c>
      <c r="I988" s="1" t="s">
        <v>12503</v>
      </c>
      <c r="J988" s="1" t="s">
        <v>16895</v>
      </c>
      <c r="K988" s="1" t="s">
        <v>1119</v>
      </c>
      <c r="L988" s="1" t="s">
        <v>18</v>
      </c>
      <c r="M988" s="1" t="s">
        <v>12505</v>
      </c>
      <c r="N988" s="1" t="s">
        <v>18</v>
      </c>
      <c r="O988" s="1" t="s">
        <v>10415</v>
      </c>
      <c r="P988" s="1" t="s">
        <v>12506</v>
      </c>
      <c r="Q988" s="1" t="s">
        <v>18</v>
      </c>
      <c r="R988" s="1" t="s">
        <v>17219</v>
      </c>
      <c r="S988" s="1" t="s">
        <v>18</v>
      </c>
      <c r="T988" s="1" t="s">
        <v>7353</v>
      </c>
      <c r="U988" s="1" t="s">
        <v>12507</v>
      </c>
      <c r="V988" s="1" t="s">
        <v>26</v>
      </c>
      <c r="W988" s="1" t="s">
        <v>12508</v>
      </c>
      <c r="X988" s="1" t="s">
        <v>45</v>
      </c>
      <c r="Y988" s="1" t="s">
        <v>12509</v>
      </c>
      <c r="Z988" s="1" t="s">
        <v>12510</v>
      </c>
      <c r="AA988" s="4" t="s">
        <v>164</v>
      </c>
      <c r="AB988" s="4" t="s">
        <v>164</v>
      </c>
      <c r="AC988" s="4" t="s">
        <v>18</v>
      </c>
      <c r="AD988" s="4" t="s">
        <v>264</v>
      </c>
      <c r="AE988" s="1" t="s">
        <v>18045</v>
      </c>
      <c r="AF988" s="1" t="s">
        <v>114</v>
      </c>
      <c r="AG988" s="1" t="s">
        <v>17998</v>
      </c>
      <c r="AH988" s="25" t="s">
        <v>48</v>
      </c>
      <c r="AI988" s="4" t="s">
        <v>11220</v>
      </c>
      <c r="AJ988" s="4"/>
      <c r="AK988" s="4"/>
      <c r="AL988" s="4"/>
      <c r="AM988" s="4"/>
      <c r="AN988" s="4"/>
    </row>
    <row r="989" spans="1:40" ht="99.95" customHeight="1" x14ac:dyDescent="0.25">
      <c r="A989" s="1" t="s">
        <v>32</v>
      </c>
      <c r="B989" s="1" t="s">
        <v>12511</v>
      </c>
      <c r="C989" s="1" t="s">
        <v>12512</v>
      </c>
      <c r="D989" s="1" t="s">
        <v>12502</v>
      </c>
      <c r="E989" s="1" t="s">
        <v>12503</v>
      </c>
      <c r="F989" s="1" t="s">
        <v>12503</v>
      </c>
      <c r="G989" s="1" t="s">
        <v>14</v>
      </c>
      <c r="H989" s="1" t="s">
        <v>12513</v>
      </c>
      <c r="I989" s="1" t="s">
        <v>12503</v>
      </c>
      <c r="J989" s="1" t="s">
        <v>16896</v>
      </c>
      <c r="K989" s="1" t="s">
        <v>12514</v>
      </c>
      <c r="L989" s="1" t="s">
        <v>18</v>
      </c>
      <c r="M989" s="1" t="s">
        <v>12515</v>
      </c>
      <c r="N989" s="1" t="s">
        <v>12516</v>
      </c>
      <c r="O989" s="1" t="s">
        <v>10415</v>
      </c>
      <c r="P989" s="1" t="s">
        <v>530</v>
      </c>
      <c r="Q989" s="1" t="s">
        <v>18</v>
      </c>
      <c r="R989" s="1" t="s">
        <v>17220</v>
      </c>
      <c r="S989" s="1" t="s">
        <v>18</v>
      </c>
      <c r="T989" s="1" t="s">
        <v>2798</v>
      </c>
      <c r="U989" s="1" t="s">
        <v>12517</v>
      </c>
      <c r="V989" s="1" t="s">
        <v>26</v>
      </c>
      <c r="W989" s="1" t="s">
        <v>12518</v>
      </c>
      <c r="X989" s="1" t="s">
        <v>704</v>
      </c>
      <c r="Y989" s="1" t="s">
        <v>12519</v>
      </c>
      <c r="Z989" s="1" t="s">
        <v>12520</v>
      </c>
      <c r="AA989" s="4" t="s">
        <v>12521</v>
      </c>
      <c r="AB989" s="4" t="s">
        <v>10522</v>
      </c>
      <c r="AC989" s="4" t="s">
        <v>162</v>
      </c>
      <c r="AD989" s="4" t="s">
        <v>17851</v>
      </c>
      <c r="AE989" s="1" t="s">
        <v>18589</v>
      </c>
      <c r="AF989" s="1" t="s">
        <v>18590</v>
      </c>
      <c r="AG989" s="1" t="s">
        <v>18591</v>
      </c>
      <c r="AH989" s="25" t="s">
        <v>48</v>
      </c>
      <c r="AI989" s="4" t="s">
        <v>12522</v>
      </c>
      <c r="AJ989" s="4"/>
      <c r="AK989" s="4"/>
      <c r="AL989" s="4"/>
      <c r="AM989" s="4"/>
      <c r="AN989" s="4"/>
    </row>
    <row r="990" spans="1:40" ht="99.95" customHeight="1" x14ac:dyDescent="0.25">
      <c r="A990" s="1" t="s">
        <v>32</v>
      </c>
      <c r="B990" s="1" t="s">
        <v>12523</v>
      </c>
      <c r="C990" s="1" t="s">
        <v>12524</v>
      </c>
      <c r="D990" s="1" t="s">
        <v>12502</v>
      </c>
      <c r="E990" s="1" t="s">
        <v>12503</v>
      </c>
      <c r="F990" s="1" t="s">
        <v>12503</v>
      </c>
      <c r="G990" s="1" t="s">
        <v>14</v>
      </c>
      <c r="H990" s="1" t="s">
        <v>12525</v>
      </c>
      <c r="I990" s="1" t="s">
        <v>12503</v>
      </c>
      <c r="J990" s="1" t="s">
        <v>16897</v>
      </c>
      <c r="K990" s="1" t="s">
        <v>12526</v>
      </c>
      <c r="L990" s="1" t="s">
        <v>18</v>
      </c>
      <c r="M990" s="1" t="s">
        <v>12527</v>
      </c>
      <c r="N990" s="1" t="s">
        <v>12528</v>
      </c>
      <c r="O990" s="1" t="s">
        <v>12529</v>
      </c>
      <c r="P990" s="1" t="s">
        <v>56</v>
      </c>
      <c r="Q990" s="1" t="s">
        <v>17221</v>
      </c>
      <c r="R990" s="1" t="s">
        <v>18</v>
      </c>
      <c r="S990" s="1" t="s">
        <v>18</v>
      </c>
      <c r="T990" s="1" t="s">
        <v>4829</v>
      </c>
      <c r="U990" s="1" t="s">
        <v>12530</v>
      </c>
      <c r="V990" s="1" t="s">
        <v>26</v>
      </c>
      <c r="W990" s="1" t="s">
        <v>12531</v>
      </c>
      <c r="X990" s="1" t="s">
        <v>2263</v>
      </c>
      <c r="Y990" s="1" t="s">
        <v>12532</v>
      </c>
      <c r="Z990" s="1" t="s">
        <v>6505</v>
      </c>
      <c r="AA990" s="4" t="s">
        <v>18</v>
      </c>
      <c r="AB990" s="4" t="s">
        <v>18</v>
      </c>
      <c r="AC990" s="4" t="s">
        <v>18</v>
      </c>
      <c r="AD990" s="4" t="s">
        <v>18</v>
      </c>
      <c r="AF990" s="1" t="s">
        <v>18</v>
      </c>
      <c r="AG990" s="1" t="s">
        <v>18</v>
      </c>
      <c r="AH990" s="25" t="s">
        <v>48</v>
      </c>
      <c r="AI990" s="4" t="s">
        <v>12533</v>
      </c>
      <c r="AJ990" s="4"/>
      <c r="AK990" s="4"/>
      <c r="AL990" s="4"/>
      <c r="AM990" s="4"/>
      <c r="AN990" s="4"/>
    </row>
    <row r="991" spans="1:40" ht="99.95" customHeight="1" x14ac:dyDescent="0.25">
      <c r="A991" s="1" t="s">
        <v>32</v>
      </c>
      <c r="B991" s="1" t="s">
        <v>12534</v>
      </c>
      <c r="C991" s="1" t="s">
        <v>12535</v>
      </c>
      <c r="D991" s="1" t="s">
        <v>12502</v>
      </c>
      <c r="E991" s="1" t="s">
        <v>12503</v>
      </c>
      <c r="F991" s="1" t="s">
        <v>12503</v>
      </c>
      <c r="G991" s="1" t="s">
        <v>540</v>
      </c>
      <c r="H991" s="1" t="s">
        <v>12536</v>
      </c>
      <c r="I991" s="1" t="s">
        <v>12503</v>
      </c>
      <c r="J991" s="1" t="s">
        <v>16419</v>
      </c>
      <c r="K991" s="1" t="s">
        <v>12537</v>
      </c>
      <c r="L991" s="1" t="s">
        <v>1119</v>
      </c>
      <c r="M991" s="1" t="s">
        <v>12538</v>
      </c>
      <c r="N991" s="1" t="s">
        <v>12539</v>
      </c>
      <c r="O991" s="1" t="s">
        <v>11898</v>
      </c>
      <c r="P991" s="1" t="s">
        <v>12540</v>
      </c>
      <c r="Q991" s="1" t="s">
        <v>18</v>
      </c>
      <c r="R991" s="1" t="s">
        <v>17222</v>
      </c>
      <c r="S991" s="1" t="s">
        <v>18</v>
      </c>
      <c r="T991" s="1" t="s">
        <v>12541</v>
      </c>
      <c r="U991" s="1" t="s">
        <v>12542</v>
      </c>
      <c r="V991" s="1" t="s">
        <v>7263</v>
      </c>
      <c r="W991" s="1" t="s">
        <v>12543</v>
      </c>
      <c r="X991" s="1" t="s">
        <v>12544</v>
      </c>
      <c r="Y991" s="1" t="s">
        <v>12545</v>
      </c>
      <c r="Z991" s="1" t="s">
        <v>12546</v>
      </c>
      <c r="AA991" s="4" t="s">
        <v>18</v>
      </c>
      <c r="AB991" s="4" t="s">
        <v>18</v>
      </c>
      <c r="AC991" s="4" t="s">
        <v>18</v>
      </c>
      <c r="AD991" s="4" t="s">
        <v>18</v>
      </c>
      <c r="AE991" s="1" t="s">
        <v>18</v>
      </c>
      <c r="AF991" s="1" t="s">
        <v>18</v>
      </c>
      <c r="AG991" s="1" t="s">
        <v>18</v>
      </c>
      <c r="AH991" s="25" t="s">
        <v>48</v>
      </c>
      <c r="AI991" s="4" t="s">
        <v>12547</v>
      </c>
      <c r="AJ991" s="4"/>
      <c r="AK991" s="4"/>
      <c r="AL991" s="4"/>
      <c r="AM991" s="4"/>
      <c r="AN991" s="4"/>
    </row>
    <row r="992" spans="1:40" ht="99.95" customHeight="1" x14ac:dyDescent="0.25">
      <c r="A992" s="1" t="s">
        <v>9</v>
      </c>
      <c r="B992" s="1" t="s">
        <v>12548</v>
      </c>
      <c r="C992" s="1" t="s">
        <v>12549</v>
      </c>
      <c r="D992" s="1" t="s">
        <v>12550</v>
      </c>
      <c r="E992" s="1" t="s">
        <v>3426</v>
      </c>
      <c r="F992" s="1" t="s">
        <v>3426</v>
      </c>
      <c r="G992" s="1" t="s">
        <v>401</v>
      </c>
      <c r="H992" s="1" t="s">
        <v>12551</v>
      </c>
      <c r="I992" s="1" t="s">
        <v>3426</v>
      </c>
      <c r="J992" s="1" t="s">
        <v>16420</v>
      </c>
      <c r="K992" s="1" t="s">
        <v>12552</v>
      </c>
      <c r="L992" s="1" t="s">
        <v>18</v>
      </c>
      <c r="M992" s="1" t="s">
        <v>12553</v>
      </c>
      <c r="N992" s="1" t="s">
        <v>18</v>
      </c>
      <c r="O992" s="1" t="s">
        <v>11812</v>
      </c>
      <c r="P992" s="1" t="s">
        <v>4587</v>
      </c>
      <c r="Q992" s="1" t="s">
        <v>12554</v>
      </c>
      <c r="R992" s="1" t="s">
        <v>18</v>
      </c>
      <c r="S992" s="1" t="s">
        <v>18</v>
      </c>
      <c r="T992" s="1" t="s">
        <v>12207</v>
      </c>
      <c r="U992" s="1" t="s">
        <v>12555</v>
      </c>
      <c r="V992" s="1" t="s">
        <v>410</v>
      </c>
      <c r="W992" s="1" t="s">
        <v>12556</v>
      </c>
      <c r="X992" s="1" t="s">
        <v>412</v>
      </c>
      <c r="Y992" s="1" t="s">
        <v>12557</v>
      </c>
      <c r="Z992" s="1" t="s">
        <v>12520</v>
      </c>
      <c r="AA992" s="9" t="s">
        <v>17852</v>
      </c>
      <c r="AB992" s="10" t="s">
        <v>17555</v>
      </c>
      <c r="AC992" s="11" t="s">
        <v>17361</v>
      </c>
      <c r="AD992" s="10" t="s">
        <v>17556</v>
      </c>
      <c r="AE992" s="1" t="s">
        <v>18052</v>
      </c>
      <c r="AF992" s="1" t="s">
        <v>18592</v>
      </c>
      <c r="AG992" s="1" t="s">
        <v>18593</v>
      </c>
      <c r="AH992" s="25" t="s">
        <v>18</v>
      </c>
      <c r="AI992" s="4" t="s">
        <v>18</v>
      </c>
      <c r="AJ992" s="4"/>
      <c r="AK992" s="4"/>
      <c r="AL992" s="4"/>
      <c r="AM992" s="4"/>
      <c r="AN992" s="4"/>
    </row>
    <row r="993" spans="1:40" ht="99.95" customHeight="1" x14ac:dyDescent="0.25">
      <c r="A993" s="1" t="s">
        <v>32</v>
      </c>
      <c r="B993" s="1" t="s">
        <v>12558</v>
      </c>
      <c r="C993" s="1" t="s">
        <v>12559</v>
      </c>
      <c r="D993" s="1" t="s">
        <v>12560</v>
      </c>
      <c r="E993" s="1" t="s">
        <v>12561</v>
      </c>
      <c r="F993" s="1" t="s">
        <v>12561</v>
      </c>
      <c r="G993" s="1" t="s">
        <v>14</v>
      </c>
      <c r="H993" s="1" t="s">
        <v>12562</v>
      </c>
      <c r="I993" s="1" t="s">
        <v>12561</v>
      </c>
      <c r="J993" s="1" t="s">
        <v>16898</v>
      </c>
      <c r="K993" s="1" t="s">
        <v>12563</v>
      </c>
      <c r="L993" s="1" t="s">
        <v>18</v>
      </c>
      <c r="M993" s="1" t="s">
        <v>12564</v>
      </c>
      <c r="N993" s="1" t="s">
        <v>12565</v>
      </c>
      <c r="O993" s="1" t="s">
        <v>12566</v>
      </c>
      <c r="P993" s="1" t="s">
        <v>12567</v>
      </c>
      <c r="Q993" s="1" t="s">
        <v>12568</v>
      </c>
      <c r="R993" s="1" t="s">
        <v>12569</v>
      </c>
      <c r="S993" s="1" t="s">
        <v>18</v>
      </c>
      <c r="T993" s="1" t="s">
        <v>12570</v>
      </c>
      <c r="U993" s="1" t="s">
        <v>12571</v>
      </c>
      <c r="V993" s="1" t="s">
        <v>26</v>
      </c>
      <c r="W993" s="1" t="s">
        <v>12572</v>
      </c>
      <c r="X993" s="1" t="s">
        <v>5813</v>
      </c>
      <c r="Y993" s="1" t="s">
        <v>12573</v>
      </c>
      <c r="Z993" s="1" t="s">
        <v>12574</v>
      </c>
      <c r="AA993" s="4" t="s">
        <v>31</v>
      </c>
      <c r="AB993" s="4" t="s">
        <v>31</v>
      </c>
      <c r="AC993" s="4" t="s">
        <v>18</v>
      </c>
      <c r="AD993" s="4" t="s">
        <v>164</v>
      </c>
      <c r="AE993" s="1" t="s">
        <v>182</v>
      </c>
      <c r="AF993" s="1" t="s">
        <v>114</v>
      </c>
      <c r="AG993" s="1" t="s">
        <v>17998</v>
      </c>
      <c r="AH993" s="25" t="s">
        <v>48</v>
      </c>
      <c r="AI993" s="4" t="s">
        <v>2115</v>
      </c>
      <c r="AJ993" s="4"/>
      <c r="AK993" s="4"/>
      <c r="AL993" s="4"/>
      <c r="AM993" s="4"/>
      <c r="AN993" s="4"/>
    </row>
    <row r="994" spans="1:40" ht="99.95" customHeight="1" x14ac:dyDescent="0.25">
      <c r="A994" s="1" t="s">
        <v>32</v>
      </c>
      <c r="B994" s="1" t="s">
        <v>12575</v>
      </c>
      <c r="C994" s="1" t="s">
        <v>12576</v>
      </c>
      <c r="D994" s="1" t="s">
        <v>12560</v>
      </c>
      <c r="E994" s="1" t="s">
        <v>12561</v>
      </c>
      <c r="F994" s="1" t="s">
        <v>12561</v>
      </c>
      <c r="G994" s="1" t="s">
        <v>2366</v>
      </c>
      <c r="H994" s="1" t="s">
        <v>12577</v>
      </c>
      <c r="I994" s="1" t="s">
        <v>12561</v>
      </c>
      <c r="J994" s="1" t="s">
        <v>16899</v>
      </c>
      <c r="K994" s="1" t="s">
        <v>5505</v>
      </c>
      <c r="L994" s="1" t="s">
        <v>12578</v>
      </c>
      <c r="M994" s="1" t="s">
        <v>12579</v>
      </c>
      <c r="N994" s="1" t="s">
        <v>12580</v>
      </c>
      <c r="O994" s="1" t="s">
        <v>12581</v>
      </c>
      <c r="P994" s="1" t="s">
        <v>1961</v>
      </c>
      <c r="Q994" s="1" t="s">
        <v>17223</v>
      </c>
      <c r="R994" s="1" t="s">
        <v>18</v>
      </c>
      <c r="S994" s="1" t="s">
        <v>18</v>
      </c>
      <c r="T994" s="1" t="s">
        <v>12582</v>
      </c>
      <c r="U994" s="1" t="s">
        <v>12583</v>
      </c>
      <c r="V994" s="1" t="s">
        <v>26</v>
      </c>
      <c r="W994" s="1" t="s">
        <v>12584</v>
      </c>
      <c r="X994" s="1" t="s">
        <v>2263</v>
      </c>
      <c r="Y994" s="1" t="s">
        <v>12585</v>
      </c>
      <c r="Z994" s="1" t="s">
        <v>2758</v>
      </c>
      <c r="AA994" s="4" t="s">
        <v>31</v>
      </c>
      <c r="AB994" s="4" t="s">
        <v>31</v>
      </c>
      <c r="AC994" s="4" t="s">
        <v>18</v>
      </c>
      <c r="AD994" s="4" t="s">
        <v>164</v>
      </c>
      <c r="AE994" s="1" t="s">
        <v>18295</v>
      </c>
      <c r="AF994" s="1" t="s">
        <v>18037</v>
      </c>
      <c r="AG994" s="1" t="s">
        <v>17998</v>
      </c>
      <c r="AH994" s="25" t="s">
        <v>48</v>
      </c>
      <c r="AI994" s="4" t="s">
        <v>12586</v>
      </c>
      <c r="AJ994" s="4"/>
      <c r="AK994" s="4"/>
      <c r="AL994" s="4"/>
      <c r="AM994" s="4"/>
      <c r="AN994" s="4"/>
    </row>
    <row r="995" spans="1:40" ht="99.95" customHeight="1" x14ac:dyDescent="0.25">
      <c r="A995" s="1" t="s">
        <v>32</v>
      </c>
      <c r="B995" s="1" t="s">
        <v>12587</v>
      </c>
      <c r="C995" s="1" t="s">
        <v>12588</v>
      </c>
      <c r="D995" s="1" t="s">
        <v>12589</v>
      </c>
      <c r="E995" s="1" t="s">
        <v>12590</v>
      </c>
      <c r="F995" s="1" t="s">
        <v>12590</v>
      </c>
      <c r="G995" s="1" t="s">
        <v>554</v>
      </c>
      <c r="H995" s="1" t="s">
        <v>12591</v>
      </c>
      <c r="I995" s="1" t="s">
        <v>12590</v>
      </c>
      <c r="J995" s="1" t="s">
        <v>16900</v>
      </c>
      <c r="K995" s="1" t="s">
        <v>12592</v>
      </c>
      <c r="L995" s="1" t="s">
        <v>18</v>
      </c>
      <c r="M995" s="1" t="s">
        <v>12593</v>
      </c>
      <c r="N995" s="1" t="s">
        <v>12594</v>
      </c>
      <c r="O995" s="1" t="s">
        <v>12595</v>
      </c>
      <c r="P995" s="1" t="s">
        <v>56</v>
      </c>
      <c r="Q995" s="1" t="s">
        <v>12596</v>
      </c>
      <c r="R995" s="1" t="s">
        <v>12597</v>
      </c>
      <c r="S995" s="1" t="s">
        <v>18</v>
      </c>
      <c r="T995" s="1" t="s">
        <v>2612</v>
      </c>
      <c r="U995" s="1" t="s">
        <v>12598</v>
      </c>
      <c r="V995" s="1" t="s">
        <v>563</v>
      </c>
      <c r="W995" s="1" t="s">
        <v>12599</v>
      </c>
      <c r="X995" s="1" t="s">
        <v>5725</v>
      </c>
      <c r="Y995" s="1" t="s">
        <v>12600</v>
      </c>
      <c r="Z995" s="1" t="s">
        <v>12561</v>
      </c>
      <c r="AA995" s="4" t="s">
        <v>17853</v>
      </c>
      <c r="AB995" s="4" t="s">
        <v>17854</v>
      </c>
      <c r="AC995" s="4" t="s">
        <v>17855</v>
      </c>
      <c r="AD995" s="4" t="s">
        <v>17856</v>
      </c>
      <c r="AE995" s="1" t="s">
        <v>18</v>
      </c>
      <c r="AF995" s="1" t="s">
        <v>18</v>
      </c>
      <c r="AG995" s="1" t="s">
        <v>18</v>
      </c>
      <c r="AH995" s="25" t="s">
        <v>48</v>
      </c>
      <c r="AI995" s="4" t="s">
        <v>12601</v>
      </c>
      <c r="AJ995" s="4"/>
      <c r="AK995" s="4"/>
      <c r="AL995" s="4"/>
      <c r="AM995" s="4"/>
      <c r="AN995" s="4"/>
    </row>
    <row r="996" spans="1:40" ht="99.95" customHeight="1" x14ac:dyDescent="0.25">
      <c r="A996" s="1" t="s">
        <v>32</v>
      </c>
      <c r="B996" s="1" t="s">
        <v>12602</v>
      </c>
      <c r="C996" s="1" t="s">
        <v>12603</v>
      </c>
      <c r="D996" s="1" t="s">
        <v>12589</v>
      </c>
      <c r="E996" s="1" t="s">
        <v>12590</v>
      </c>
      <c r="F996" s="1" t="s">
        <v>12590</v>
      </c>
      <c r="G996" s="1" t="s">
        <v>554</v>
      </c>
      <c r="H996" s="1" t="s">
        <v>12604</v>
      </c>
      <c r="I996" s="1" t="s">
        <v>12590</v>
      </c>
      <c r="J996" s="1" t="s">
        <v>16901</v>
      </c>
      <c r="K996" s="1" t="s">
        <v>12605</v>
      </c>
      <c r="L996" s="1" t="s">
        <v>12606</v>
      </c>
      <c r="M996" s="1" t="s">
        <v>12607</v>
      </c>
      <c r="N996" s="1" t="s">
        <v>12608</v>
      </c>
      <c r="O996" s="1" t="s">
        <v>10191</v>
      </c>
      <c r="P996" s="1" t="s">
        <v>56</v>
      </c>
      <c r="Q996" s="1" t="s">
        <v>18</v>
      </c>
      <c r="R996" s="1" t="s">
        <v>12609</v>
      </c>
      <c r="S996" s="1" t="s">
        <v>18</v>
      </c>
      <c r="T996" s="1" t="s">
        <v>12610</v>
      </c>
      <c r="U996" s="1" t="s">
        <v>12611</v>
      </c>
      <c r="V996" s="1" t="s">
        <v>563</v>
      </c>
      <c r="W996" s="1" t="s">
        <v>12612</v>
      </c>
      <c r="X996" s="1" t="s">
        <v>9070</v>
      </c>
      <c r="Y996" s="1" t="s">
        <v>12613</v>
      </c>
      <c r="Z996" s="1" t="s">
        <v>12614</v>
      </c>
      <c r="AA996" s="4" t="s">
        <v>762</v>
      </c>
      <c r="AB996" s="4" t="s">
        <v>762</v>
      </c>
      <c r="AC996" s="4" t="s">
        <v>18</v>
      </c>
      <c r="AD996" s="4" t="s">
        <v>763</v>
      </c>
      <c r="AE996" s="1" t="s">
        <v>18363</v>
      </c>
      <c r="AF996" s="1" t="s">
        <v>18594</v>
      </c>
      <c r="AG996" s="1" t="s">
        <v>18595</v>
      </c>
      <c r="AH996" s="25" t="s">
        <v>48</v>
      </c>
      <c r="AI996" s="4" t="s">
        <v>2741</v>
      </c>
      <c r="AJ996" s="4"/>
      <c r="AK996" s="4"/>
      <c r="AL996" s="4"/>
      <c r="AM996" s="4"/>
      <c r="AN996" s="4"/>
    </row>
    <row r="997" spans="1:40" ht="99.95" customHeight="1" x14ac:dyDescent="0.25">
      <c r="A997" s="1" t="s">
        <v>32</v>
      </c>
      <c r="B997" s="1" t="s">
        <v>12615</v>
      </c>
      <c r="C997" s="1" t="s">
        <v>12616</v>
      </c>
      <c r="D997" s="1" t="s">
        <v>12589</v>
      </c>
      <c r="E997" s="1" t="s">
        <v>12590</v>
      </c>
      <c r="F997" s="1" t="s">
        <v>12590</v>
      </c>
      <c r="G997" s="1" t="s">
        <v>7897</v>
      </c>
      <c r="H997" s="1" t="s">
        <v>12617</v>
      </c>
      <c r="I997" s="1" t="s">
        <v>12590</v>
      </c>
      <c r="J997" s="1" t="s">
        <v>16421</v>
      </c>
      <c r="K997" s="1" t="s">
        <v>12618</v>
      </c>
      <c r="L997" s="1" t="s">
        <v>18</v>
      </c>
      <c r="M997" s="1" t="s">
        <v>12619</v>
      </c>
      <c r="N997" s="1" t="s">
        <v>12620</v>
      </c>
      <c r="O997" s="1" t="s">
        <v>12621</v>
      </c>
      <c r="P997" s="1" t="s">
        <v>56</v>
      </c>
      <c r="Q997" s="1" t="s">
        <v>12622</v>
      </c>
      <c r="R997" s="1" t="s">
        <v>18</v>
      </c>
      <c r="S997" s="1" t="s">
        <v>18</v>
      </c>
      <c r="T997" s="1" t="s">
        <v>12623</v>
      </c>
      <c r="U997" s="1" t="s">
        <v>12624</v>
      </c>
      <c r="V997" s="1" t="s">
        <v>7906</v>
      </c>
      <c r="W997" s="1" t="s">
        <v>12625</v>
      </c>
      <c r="X997" s="1" t="s">
        <v>7906</v>
      </c>
      <c r="Y997" s="1" t="s">
        <v>12626</v>
      </c>
      <c r="Z997" s="1" t="s">
        <v>12627</v>
      </c>
      <c r="AA997" s="4" t="s">
        <v>18</v>
      </c>
      <c r="AB997" s="4" t="s">
        <v>18</v>
      </c>
      <c r="AC997" s="4" t="s">
        <v>18</v>
      </c>
      <c r="AD997" s="4" t="s">
        <v>18</v>
      </c>
      <c r="AE997" s="1" t="s">
        <v>18</v>
      </c>
      <c r="AF997" s="1" t="s">
        <v>18</v>
      </c>
      <c r="AG997" s="1" t="s">
        <v>18</v>
      </c>
      <c r="AH997" s="25" t="s">
        <v>48</v>
      </c>
      <c r="AI997" s="4" t="s">
        <v>12628</v>
      </c>
      <c r="AJ997" s="4"/>
      <c r="AK997" s="4"/>
      <c r="AL997" s="4"/>
      <c r="AM997" s="4"/>
      <c r="AN997" s="4"/>
    </row>
    <row r="998" spans="1:40" ht="99.95" customHeight="1" x14ac:dyDescent="0.25">
      <c r="A998" s="1" t="s">
        <v>9</v>
      </c>
      <c r="B998" s="1" t="s">
        <v>12629</v>
      </c>
      <c r="C998" s="1" t="s">
        <v>12630</v>
      </c>
      <c r="D998" s="1" t="s">
        <v>12589</v>
      </c>
      <c r="E998" s="1" t="s">
        <v>12590</v>
      </c>
      <c r="F998" s="1" t="s">
        <v>12590</v>
      </c>
      <c r="G998" s="1" t="s">
        <v>1153</v>
      </c>
      <c r="H998" s="1" t="s">
        <v>12631</v>
      </c>
      <c r="I998" s="1" t="s">
        <v>12590</v>
      </c>
      <c r="J998" s="1" t="s">
        <v>16422</v>
      </c>
      <c r="K998" s="1" t="s">
        <v>12632</v>
      </c>
      <c r="L998" s="1" t="s">
        <v>497</v>
      </c>
      <c r="M998" s="1" t="s">
        <v>12633</v>
      </c>
      <c r="N998" s="1" t="s">
        <v>18</v>
      </c>
      <c r="O998" s="1" t="s">
        <v>513</v>
      </c>
      <c r="P998" s="1" t="s">
        <v>486</v>
      </c>
      <c r="Q998" s="1" t="s">
        <v>12634</v>
      </c>
      <c r="R998" s="1" t="s">
        <v>18</v>
      </c>
      <c r="S998" s="1" t="s">
        <v>18</v>
      </c>
      <c r="T998" s="1" t="s">
        <v>12510</v>
      </c>
      <c r="U998" s="1" t="s">
        <v>12635</v>
      </c>
      <c r="V998" s="1" t="s">
        <v>1165</v>
      </c>
      <c r="W998" s="1" t="s">
        <v>12636</v>
      </c>
      <c r="X998" s="1" t="s">
        <v>5106</v>
      </c>
      <c r="Y998" s="1" t="s">
        <v>12637</v>
      </c>
      <c r="Z998" s="1" t="s">
        <v>6505</v>
      </c>
      <c r="AA998" s="4" t="s">
        <v>31</v>
      </c>
      <c r="AB998" s="4" t="s">
        <v>31</v>
      </c>
      <c r="AC998" s="4" t="s">
        <v>18</v>
      </c>
      <c r="AD998" s="4" t="s">
        <v>164</v>
      </c>
      <c r="AE998" s="1" t="s">
        <v>18596</v>
      </c>
      <c r="AF998" s="1" t="s">
        <v>18068</v>
      </c>
      <c r="AG998" s="1" t="s">
        <v>18597</v>
      </c>
      <c r="AH998" s="25" t="s">
        <v>18</v>
      </c>
      <c r="AI998" s="4" t="s">
        <v>18</v>
      </c>
      <c r="AJ998" s="4"/>
      <c r="AK998" s="4"/>
      <c r="AL998" s="4"/>
      <c r="AM998" s="4"/>
      <c r="AN998" s="4"/>
    </row>
    <row r="999" spans="1:40" ht="99.95" customHeight="1" x14ac:dyDescent="0.25">
      <c r="A999" s="1" t="s">
        <v>32</v>
      </c>
      <c r="B999" s="1" t="s">
        <v>12638</v>
      </c>
      <c r="C999" s="1" t="s">
        <v>12639</v>
      </c>
      <c r="D999" s="1" t="s">
        <v>12640</v>
      </c>
      <c r="E999" s="1" t="s">
        <v>12641</v>
      </c>
      <c r="F999" s="1" t="s">
        <v>12641</v>
      </c>
      <c r="G999" s="1" t="s">
        <v>14</v>
      </c>
      <c r="H999" s="1" t="s">
        <v>12642</v>
      </c>
      <c r="I999" s="1" t="s">
        <v>12641</v>
      </c>
      <c r="J999" s="1" t="s">
        <v>16902</v>
      </c>
      <c r="K999" s="1" t="s">
        <v>12563</v>
      </c>
      <c r="L999" s="1" t="s">
        <v>18</v>
      </c>
      <c r="M999" s="1" t="s">
        <v>12564</v>
      </c>
      <c r="N999" s="1" t="s">
        <v>12643</v>
      </c>
      <c r="O999" s="1" t="s">
        <v>1476</v>
      </c>
      <c r="P999" s="1" t="s">
        <v>12567</v>
      </c>
      <c r="Q999" s="1" t="s">
        <v>12568</v>
      </c>
      <c r="R999" s="1" t="s">
        <v>18</v>
      </c>
      <c r="S999" s="1" t="s">
        <v>18</v>
      </c>
      <c r="T999" s="1" t="s">
        <v>12644</v>
      </c>
      <c r="U999" s="1" t="s">
        <v>12645</v>
      </c>
      <c r="V999" s="1" t="s">
        <v>26</v>
      </c>
      <c r="W999" s="1" t="s">
        <v>12646</v>
      </c>
      <c r="X999" s="1" t="s">
        <v>94</v>
      </c>
      <c r="Y999" s="1" t="s">
        <v>12647</v>
      </c>
      <c r="Z999" s="1" t="s">
        <v>12450</v>
      </c>
      <c r="AA999" s="4" t="s">
        <v>31</v>
      </c>
      <c r="AB999" s="4" t="s">
        <v>31</v>
      </c>
      <c r="AC999" s="4" t="s">
        <v>18</v>
      </c>
      <c r="AD999" s="4" t="s">
        <v>164</v>
      </c>
      <c r="AE999" s="1" t="s">
        <v>182</v>
      </c>
      <c r="AF999" s="1" t="s">
        <v>114</v>
      </c>
      <c r="AG999" s="1" t="s">
        <v>17998</v>
      </c>
      <c r="AH999" s="25" t="s">
        <v>48</v>
      </c>
      <c r="AI999" s="4" t="s">
        <v>1850</v>
      </c>
      <c r="AJ999" s="4"/>
      <c r="AK999" s="4"/>
      <c r="AL999" s="4"/>
      <c r="AM999" s="4"/>
      <c r="AN999" s="4"/>
    </row>
    <row r="1000" spans="1:40" ht="99.95" customHeight="1" x14ac:dyDescent="0.25">
      <c r="A1000" s="1" t="s">
        <v>32</v>
      </c>
      <c r="B1000" s="1" t="s">
        <v>12648</v>
      </c>
      <c r="C1000" s="1" t="s">
        <v>12649</v>
      </c>
      <c r="D1000" s="1" t="s">
        <v>12640</v>
      </c>
      <c r="E1000" s="1" t="s">
        <v>12641</v>
      </c>
      <c r="F1000" s="1" t="s">
        <v>12641</v>
      </c>
      <c r="G1000" s="1" t="s">
        <v>5455</v>
      </c>
      <c r="H1000" s="1" t="s">
        <v>12650</v>
      </c>
      <c r="I1000" s="1" t="s">
        <v>12641</v>
      </c>
      <c r="J1000" s="1" t="s">
        <v>16423</v>
      </c>
      <c r="K1000" s="1" t="s">
        <v>12651</v>
      </c>
      <c r="L1000" s="1" t="s">
        <v>12652</v>
      </c>
      <c r="M1000" s="1" t="s">
        <v>12653</v>
      </c>
      <c r="N1000" s="1" t="s">
        <v>11954</v>
      </c>
      <c r="O1000" s="1" t="s">
        <v>12654</v>
      </c>
      <c r="P1000" s="1" t="s">
        <v>56</v>
      </c>
      <c r="Q1000" s="1" t="s">
        <v>12655</v>
      </c>
      <c r="R1000" s="1" t="s">
        <v>18</v>
      </c>
      <c r="S1000" s="1" t="s">
        <v>18</v>
      </c>
      <c r="T1000" s="1" t="s">
        <v>12656</v>
      </c>
      <c r="U1000" s="1" t="s">
        <v>12657</v>
      </c>
      <c r="V1000" s="1" t="s">
        <v>4891</v>
      </c>
      <c r="W1000" s="1" t="s">
        <v>12658</v>
      </c>
      <c r="X1000" s="1" t="s">
        <v>4891</v>
      </c>
      <c r="Y1000" s="1" t="s">
        <v>12659</v>
      </c>
      <c r="Z1000" s="1" t="s">
        <v>12627</v>
      </c>
      <c r="AA1000" s="4" t="s">
        <v>31</v>
      </c>
      <c r="AB1000" s="4" t="s">
        <v>31</v>
      </c>
      <c r="AC1000" s="4" t="s">
        <v>18</v>
      </c>
      <c r="AD1000" s="4" t="s">
        <v>164</v>
      </c>
      <c r="AE1000" s="1" t="s">
        <v>182</v>
      </c>
      <c r="AF1000" s="1" t="s">
        <v>114</v>
      </c>
      <c r="AG1000" s="1" t="s">
        <v>17998</v>
      </c>
      <c r="AH1000" s="25" t="s">
        <v>48</v>
      </c>
      <c r="AI1000" s="4" t="s">
        <v>1850</v>
      </c>
      <c r="AJ1000" s="4"/>
      <c r="AK1000" s="4"/>
      <c r="AL1000" s="4"/>
      <c r="AM1000" s="4"/>
      <c r="AN1000" s="4"/>
    </row>
    <row r="1001" spans="1:40" ht="99.95" customHeight="1" x14ac:dyDescent="0.25">
      <c r="A1001" s="1" t="s">
        <v>32</v>
      </c>
      <c r="B1001" s="1" t="s">
        <v>12660</v>
      </c>
      <c r="C1001" s="1" t="s">
        <v>12661</v>
      </c>
      <c r="D1001" s="1" t="s">
        <v>12640</v>
      </c>
      <c r="E1001" s="1" t="s">
        <v>12641</v>
      </c>
      <c r="F1001" s="1" t="s">
        <v>12641</v>
      </c>
      <c r="G1001" s="1" t="s">
        <v>14</v>
      </c>
      <c r="H1001" s="1" t="s">
        <v>12662</v>
      </c>
      <c r="I1001" s="1" t="s">
        <v>12641</v>
      </c>
      <c r="J1001" s="1" t="s">
        <v>16903</v>
      </c>
      <c r="K1001" s="1" t="s">
        <v>12663</v>
      </c>
      <c r="L1001" s="1" t="s">
        <v>18</v>
      </c>
      <c r="M1001" s="1" t="s">
        <v>12664</v>
      </c>
      <c r="N1001" s="1" t="s">
        <v>18</v>
      </c>
      <c r="O1001" s="1" t="s">
        <v>12665</v>
      </c>
      <c r="P1001" s="1" t="s">
        <v>12666</v>
      </c>
      <c r="Q1001" s="1" t="s">
        <v>12667</v>
      </c>
      <c r="R1001" s="1" t="s">
        <v>18</v>
      </c>
      <c r="S1001" s="1" t="s">
        <v>18</v>
      </c>
      <c r="T1001" s="1" t="s">
        <v>12668</v>
      </c>
      <c r="U1001" s="1" t="s">
        <v>12669</v>
      </c>
      <c r="V1001" s="1" t="s">
        <v>26</v>
      </c>
      <c r="W1001" s="1" t="s">
        <v>12670</v>
      </c>
      <c r="X1001" s="1" t="s">
        <v>778</v>
      </c>
      <c r="Y1001" s="1" t="s">
        <v>12671</v>
      </c>
      <c r="Z1001" s="1" t="s">
        <v>12627</v>
      </c>
      <c r="AA1001" s="4" t="s">
        <v>762</v>
      </c>
      <c r="AB1001" s="4" t="s">
        <v>762</v>
      </c>
      <c r="AC1001" s="4" t="s">
        <v>18</v>
      </c>
      <c r="AD1001" s="4" t="s">
        <v>763</v>
      </c>
      <c r="AE1001" s="1" t="s">
        <v>18598</v>
      </c>
      <c r="AF1001" s="1" t="s">
        <v>18599</v>
      </c>
      <c r="AG1001" s="1" t="s">
        <v>18595</v>
      </c>
      <c r="AH1001" s="25" t="s">
        <v>201</v>
      </c>
      <c r="AI1001" s="4" t="s">
        <v>12672</v>
      </c>
      <c r="AJ1001" s="4"/>
      <c r="AK1001" s="4"/>
      <c r="AL1001" s="4"/>
      <c r="AM1001" s="4"/>
      <c r="AN1001" s="4"/>
    </row>
    <row r="1002" spans="1:40" ht="99.95" customHeight="1" x14ac:dyDescent="0.25">
      <c r="A1002" s="1" t="s">
        <v>9</v>
      </c>
      <c r="B1002" s="1" t="s">
        <v>12673</v>
      </c>
      <c r="C1002" s="1" t="s">
        <v>12674</v>
      </c>
      <c r="D1002" s="1" t="s">
        <v>12640</v>
      </c>
      <c r="E1002" s="1" t="s">
        <v>12641</v>
      </c>
      <c r="F1002" s="1" t="s">
        <v>12641</v>
      </c>
      <c r="G1002" s="1" t="s">
        <v>628</v>
      </c>
      <c r="H1002" s="1" t="s">
        <v>12675</v>
      </c>
      <c r="I1002" s="1" t="s">
        <v>12641</v>
      </c>
      <c r="J1002" s="1" t="s">
        <v>16424</v>
      </c>
      <c r="K1002" s="1" t="s">
        <v>12676</v>
      </c>
      <c r="L1002" s="1" t="s">
        <v>18</v>
      </c>
      <c r="M1002" s="1" t="s">
        <v>12677</v>
      </c>
      <c r="N1002" s="1" t="s">
        <v>18</v>
      </c>
      <c r="O1002" s="1" t="s">
        <v>10191</v>
      </c>
      <c r="P1002" s="1" t="s">
        <v>56</v>
      </c>
      <c r="Q1002" s="1" t="s">
        <v>12678</v>
      </c>
      <c r="R1002" s="1" t="s">
        <v>18</v>
      </c>
      <c r="S1002" s="1" t="s">
        <v>18</v>
      </c>
      <c r="T1002" s="1" t="s">
        <v>12679</v>
      </c>
      <c r="U1002" s="1" t="s">
        <v>12680</v>
      </c>
      <c r="V1002" s="1" t="s">
        <v>637</v>
      </c>
      <c r="W1002" s="1" t="s">
        <v>12681</v>
      </c>
      <c r="X1002" s="1" t="s">
        <v>8536</v>
      </c>
      <c r="Y1002" s="1" t="s">
        <v>12682</v>
      </c>
      <c r="Z1002" s="1" t="s">
        <v>12683</v>
      </c>
      <c r="AA1002" s="4" t="s">
        <v>18</v>
      </c>
      <c r="AB1002" s="4" t="s">
        <v>18</v>
      </c>
      <c r="AC1002" s="4" t="s">
        <v>18</v>
      </c>
      <c r="AD1002" s="4" t="s">
        <v>18</v>
      </c>
      <c r="AE1002" s="1" t="s">
        <v>18600</v>
      </c>
      <c r="AF1002" s="1" t="s">
        <v>18601</v>
      </c>
      <c r="AG1002" s="1" t="s">
        <v>18602</v>
      </c>
      <c r="AH1002" s="25" t="s">
        <v>18</v>
      </c>
      <c r="AI1002" s="4" t="s">
        <v>18</v>
      </c>
      <c r="AJ1002" s="4"/>
      <c r="AK1002" s="4"/>
      <c r="AL1002" s="4"/>
      <c r="AM1002" s="4"/>
      <c r="AN1002" s="4"/>
    </row>
    <row r="1003" spans="1:40" ht="99.95" customHeight="1" x14ac:dyDescent="0.25">
      <c r="A1003" s="1" t="s">
        <v>32</v>
      </c>
      <c r="B1003" s="1" t="s">
        <v>12684</v>
      </c>
      <c r="C1003" s="1" t="s">
        <v>12685</v>
      </c>
      <c r="D1003" s="1" t="s">
        <v>12686</v>
      </c>
      <c r="E1003" s="1" t="s">
        <v>12687</v>
      </c>
      <c r="F1003" s="1" t="s">
        <v>12687</v>
      </c>
      <c r="G1003" s="1" t="s">
        <v>1554</v>
      </c>
      <c r="H1003" s="1" t="s">
        <v>12688</v>
      </c>
      <c r="I1003" s="1" t="s">
        <v>12687</v>
      </c>
      <c r="J1003" s="1" t="s">
        <v>12689</v>
      </c>
      <c r="K1003" s="1" t="s">
        <v>12690</v>
      </c>
      <c r="L1003" s="1" t="s">
        <v>12690</v>
      </c>
      <c r="M1003" s="1" t="s">
        <v>12691</v>
      </c>
      <c r="N1003" s="1" t="s">
        <v>18</v>
      </c>
      <c r="O1003" s="1" t="s">
        <v>12692</v>
      </c>
      <c r="P1003" s="1" t="s">
        <v>530</v>
      </c>
      <c r="Q1003" s="1" t="s">
        <v>12693</v>
      </c>
      <c r="R1003" s="1" t="s">
        <v>18</v>
      </c>
      <c r="S1003" s="1" t="s">
        <v>18</v>
      </c>
      <c r="T1003" s="1" t="s">
        <v>12694</v>
      </c>
      <c r="U1003" s="1" t="s">
        <v>12695</v>
      </c>
      <c r="V1003" s="1" t="s">
        <v>1563</v>
      </c>
      <c r="W1003" s="1" t="s">
        <v>12696</v>
      </c>
      <c r="X1003" s="1" t="s">
        <v>10605</v>
      </c>
      <c r="Y1003" s="1" t="s">
        <v>12697</v>
      </c>
      <c r="Z1003" s="1" t="s">
        <v>12698</v>
      </c>
      <c r="AA1003" s="4" t="s">
        <v>18</v>
      </c>
      <c r="AB1003" s="4" t="s">
        <v>18</v>
      </c>
      <c r="AC1003" s="4" t="s">
        <v>18</v>
      </c>
      <c r="AD1003" s="4" t="s">
        <v>18</v>
      </c>
      <c r="AE1003" s="1" t="s">
        <v>18</v>
      </c>
      <c r="AF1003" s="1" t="s">
        <v>18</v>
      </c>
      <c r="AG1003" s="1" t="s">
        <v>18</v>
      </c>
      <c r="AH1003" s="25" t="s">
        <v>48</v>
      </c>
      <c r="AI1003" s="4" t="s">
        <v>12699</v>
      </c>
      <c r="AJ1003" s="4"/>
      <c r="AK1003" s="4"/>
      <c r="AL1003" s="4"/>
      <c r="AM1003" s="4"/>
      <c r="AN1003" s="4"/>
    </row>
    <row r="1004" spans="1:40" ht="99.95" customHeight="1" x14ac:dyDescent="0.25">
      <c r="A1004" s="1" t="s">
        <v>32</v>
      </c>
      <c r="B1004" s="1" t="s">
        <v>12700</v>
      </c>
      <c r="C1004" s="1" t="s">
        <v>12701</v>
      </c>
      <c r="D1004" s="1" t="s">
        <v>12686</v>
      </c>
      <c r="E1004" s="1" t="s">
        <v>12687</v>
      </c>
      <c r="F1004" s="1" t="s">
        <v>12687</v>
      </c>
      <c r="G1004" s="1" t="s">
        <v>554</v>
      </c>
      <c r="H1004" s="1" t="s">
        <v>12702</v>
      </c>
      <c r="I1004" s="1" t="s">
        <v>12687</v>
      </c>
      <c r="J1004" s="1" t="s">
        <v>16904</v>
      </c>
      <c r="K1004" s="1" t="s">
        <v>12703</v>
      </c>
      <c r="L1004" s="1" t="s">
        <v>18</v>
      </c>
      <c r="M1004" s="1" t="s">
        <v>12704</v>
      </c>
      <c r="N1004" s="1" t="s">
        <v>12705</v>
      </c>
      <c r="O1004" s="1" t="s">
        <v>12706</v>
      </c>
      <c r="P1004" s="1" t="s">
        <v>289</v>
      </c>
      <c r="Q1004" s="1" t="s">
        <v>12707</v>
      </c>
      <c r="R1004" s="1" t="s">
        <v>18</v>
      </c>
      <c r="S1004" s="1" t="s">
        <v>18</v>
      </c>
      <c r="T1004" s="1" t="s">
        <v>12708</v>
      </c>
      <c r="U1004" s="1" t="s">
        <v>12709</v>
      </c>
      <c r="V1004" s="1" t="s">
        <v>563</v>
      </c>
      <c r="W1004" s="1" t="s">
        <v>12710</v>
      </c>
      <c r="X1004" s="1" t="s">
        <v>5926</v>
      </c>
      <c r="Y1004" s="1" t="s">
        <v>12711</v>
      </c>
      <c r="Z1004" s="1" t="s">
        <v>12712</v>
      </c>
      <c r="AA1004" s="4" t="s">
        <v>17857</v>
      </c>
      <c r="AB1004" s="4" t="s">
        <v>2540</v>
      </c>
      <c r="AC1004" s="4" t="s">
        <v>162</v>
      </c>
      <c r="AD1004" s="4" t="s">
        <v>17858</v>
      </c>
      <c r="AE1004" s="1" t="s">
        <v>18603</v>
      </c>
      <c r="AF1004" s="1" t="s">
        <v>18604</v>
      </c>
      <c r="AG1004" s="1" t="s">
        <v>18605</v>
      </c>
      <c r="AH1004" s="25" t="s">
        <v>12713</v>
      </c>
      <c r="AI1004" s="4" t="s">
        <v>12714</v>
      </c>
      <c r="AJ1004" s="4"/>
      <c r="AK1004" s="4"/>
      <c r="AL1004" s="4"/>
      <c r="AM1004" s="4"/>
      <c r="AN1004" s="4"/>
    </row>
    <row r="1005" spans="1:40" ht="99.95" customHeight="1" x14ac:dyDescent="0.25">
      <c r="A1005" s="1" t="s">
        <v>32</v>
      </c>
      <c r="B1005" s="1" t="s">
        <v>12715</v>
      </c>
      <c r="C1005" s="1" t="s">
        <v>12716</v>
      </c>
      <c r="D1005" s="1" t="s">
        <v>12686</v>
      </c>
      <c r="E1005" s="1" t="s">
        <v>12687</v>
      </c>
      <c r="F1005" s="1" t="s">
        <v>12687</v>
      </c>
      <c r="G1005" s="1" t="s">
        <v>14</v>
      </c>
      <c r="H1005" s="1" t="s">
        <v>12717</v>
      </c>
      <c r="I1005" s="1" t="s">
        <v>12687</v>
      </c>
      <c r="J1005" s="1" t="s">
        <v>16905</v>
      </c>
      <c r="K1005" s="1" t="s">
        <v>12718</v>
      </c>
      <c r="L1005" s="1" t="s">
        <v>18</v>
      </c>
      <c r="M1005" s="1" t="s">
        <v>12719</v>
      </c>
      <c r="N1005" s="1" t="s">
        <v>18</v>
      </c>
      <c r="O1005" s="1" t="s">
        <v>12720</v>
      </c>
      <c r="P1005" s="1" t="s">
        <v>1396</v>
      </c>
      <c r="Q1005" s="1" t="s">
        <v>12721</v>
      </c>
      <c r="R1005" s="1" t="s">
        <v>18</v>
      </c>
      <c r="S1005" s="1" t="s">
        <v>18</v>
      </c>
      <c r="T1005" s="1" t="s">
        <v>7686</v>
      </c>
      <c r="U1005" s="1" t="s">
        <v>12722</v>
      </c>
      <c r="V1005" s="1" t="s">
        <v>26</v>
      </c>
      <c r="W1005" s="1" t="s">
        <v>12723</v>
      </c>
      <c r="X1005" s="1" t="s">
        <v>778</v>
      </c>
      <c r="Y1005" s="1" t="s">
        <v>12724</v>
      </c>
      <c r="Z1005" s="1" t="s">
        <v>12698</v>
      </c>
      <c r="AA1005" s="4" t="s">
        <v>12725</v>
      </c>
      <c r="AB1005" s="4" t="s">
        <v>12725</v>
      </c>
      <c r="AC1005" s="4" t="s">
        <v>18</v>
      </c>
      <c r="AD1005" s="4" t="s">
        <v>2558</v>
      </c>
      <c r="AE1005" s="1" t="s">
        <v>18606</v>
      </c>
      <c r="AF1005" s="1" t="s">
        <v>18607</v>
      </c>
      <c r="AG1005" s="1" t="s">
        <v>18608</v>
      </c>
      <c r="AH1005" s="25" t="s">
        <v>48</v>
      </c>
      <c r="AI1005" s="4" t="s">
        <v>3416</v>
      </c>
      <c r="AJ1005" s="4"/>
      <c r="AK1005" s="4"/>
      <c r="AL1005" s="4"/>
      <c r="AM1005" s="4"/>
      <c r="AN1005" s="4"/>
    </row>
    <row r="1006" spans="1:40" ht="99.95" customHeight="1" x14ac:dyDescent="0.25">
      <c r="A1006" s="1" t="s">
        <v>9</v>
      </c>
      <c r="B1006" s="1" t="s">
        <v>12726</v>
      </c>
      <c r="C1006" s="1" t="s">
        <v>12727</v>
      </c>
      <c r="D1006" s="1" t="s">
        <v>12686</v>
      </c>
      <c r="E1006" s="1" t="s">
        <v>12687</v>
      </c>
      <c r="F1006" s="1" t="s">
        <v>12687</v>
      </c>
      <c r="G1006" s="1" t="s">
        <v>6497</v>
      </c>
      <c r="H1006" s="1" t="s">
        <v>12728</v>
      </c>
      <c r="I1006" s="1" t="s">
        <v>12687</v>
      </c>
      <c r="J1006" s="1" t="s">
        <v>12729</v>
      </c>
      <c r="K1006" s="1" t="s">
        <v>12730</v>
      </c>
      <c r="L1006" s="1" t="s">
        <v>18</v>
      </c>
      <c r="M1006" s="1" t="s">
        <v>12731</v>
      </c>
      <c r="N1006" s="1" t="s">
        <v>12732</v>
      </c>
      <c r="O1006" s="1" t="s">
        <v>12733</v>
      </c>
      <c r="P1006" s="1" t="s">
        <v>18</v>
      </c>
      <c r="Q1006" s="1" t="s">
        <v>18</v>
      </c>
      <c r="R1006" s="1" t="s">
        <v>12734</v>
      </c>
      <c r="S1006" s="1" t="s">
        <v>18</v>
      </c>
      <c r="T1006" s="1" t="s">
        <v>744</v>
      </c>
      <c r="U1006" s="1" t="s">
        <v>12735</v>
      </c>
      <c r="V1006" s="1" t="s">
        <v>12736</v>
      </c>
      <c r="W1006" s="1" t="s">
        <v>12737</v>
      </c>
      <c r="X1006" s="1" t="s">
        <v>8490</v>
      </c>
      <c r="Y1006" s="1" t="s">
        <v>12738</v>
      </c>
      <c r="Z1006" s="1" t="s">
        <v>12739</v>
      </c>
      <c r="AA1006" s="4" t="s">
        <v>31</v>
      </c>
      <c r="AB1006" s="4" t="s">
        <v>31</v>
      </c>
      <c r="AC1006" s="4"/>
      <c r="AD1006" s="4" t="s">
        <v>164</v>
      </c>
      <c r="AE1006" s="1" t="s">
        <v>18320</v>
      </c>
      <c r="AF1006" s="1" t="s">
        <v>18609</v>
      </c>
      <c r="AG1006" s="1" t="s">
        <v>18610</v>
      </c>
      <c r="AH1006" s="25" t="s">
        <v>18</v>
      </c>
      <c r="AI1006" s="4" t="s">
        <v>18</v>
      </c>
      <c r="AJ1006" s="4"/>
      <c r="AK1006" s="4"/>
      <c r="AL1006" s="4"/>
      <c r="AM1006" s="4"/>
      <c r="AN1006" s="4"/>
    </row>
    <row r="1007" spans="1:40" ht="99.95" customHeight="1" x14ac:dyDescent="0.25">
      <c r="A1007" s="1" t="s">
        <v>9</v>
      </c>
      <c r="B1007" s="1" t="s">
        <v>12740</v>
      </c>
      <c r="C1007" s="1" t="s">
        <v>12741</v>
      </c>
      <c r="D1007" s="1" t="s">
        <v>12686</v>
      </c>
      <c r="E1007" s="1" t="s">
        <v>12687</v>
      </c>
      <c r="F1007" s="1" t="s">
        <v>12687</v>
      </c>
      <c r="G1007" s="1" t="s">
        <v>14</v>
      </c>
      <c r="H1007" s="1" t="s">
        <v>12742</v>
      </c>
      <c r="I1007" s="1" t="s">
        <v>12687</v>
      </c>
      <c r="J1007" s="1" t="s">
        <v>16425</v>
      </c>
      <c r="K1007" s="1" t="s">
        <v>12743</v>
      </c>
      <c r="L1007" s="1" t="s">
        <v>18</v>
      </c>
      <c r="M1007" s="1" t="s">
        <v>12744</v>
      </c>
      <c r="N1007" s="1" t="s">
        <v>18</v>
      </c>
      <c r="O1007" s="1" t="s">
        <v>10415</v>
      </c>
      <c r="P1007" s="1" t="s">
        <v>530</v>
      </c>
      <c r="Q1007" s="1" t="s">
        <v>2579</v>
      </c>
      <c r="R1007" s="1" t="s">
        <v>18</v>
      </c>
      <c r="S1007" s="1" t="s">
        <v>18</v>
      </c>
      <c r="T1007" s="1" t="s">
        <v>7674</v>
      </c>
      <c r="U1007" s="1" t="s">
        <v>12745</v>
      </c>
      <c r="V1007" s="1" t="s">
        <v>3434</v>
      </c>
      <c r="W1007" s="1" t="s">
        <v>12746</v>
      </c>
      <c r="X1007" s="1" t="s">
        <v>3434</v>
      </c>
      <c r="Y1007" s="1" t="s">
        <v>12747</v>
      </c>
      <c r="Z1007" s="1" t="s">
        <v>6505</v>
      </c>
      <c r="AA1007" s="4" t="s">
        <v>17859</v>
      </c>
      <c r="AB1007" s="4" t="s">
        <v>161</v>
      </c>
      <c r="AC1007" s="4" t="s">
        <v>162</v>
      </c>
      <c r="AD1007" s="4" t="s">
        <v>6137</v>
      </c>
      <c r="AE1007" s="1" t="s">
        <v>18246</v>
      </c>
      <c r="AF1007" s="1" t="s">
        <v>18611</v>
      </c>
      <c r="AG1007" s="1" t="s">
        <v>18057</v>
      </c>
      <c r="AH1007" s="25" t="s">
        <v>18</v>
      </c>
      <c r="AI1007" s="4" t="s">
        <v>18</v>
      </c>
      <c r="AJ1007" s="4"/>
      <c r="AK1007" s="4"/>
      <c r="AL1007" s="4"/>
      <c r="AM1007" s="4"/>
      <c r="AN1007" s="4"/>
    </row>
    <row r="1008" spans="1:40" ht="99.95" customHeight="1" x14ac:dyDescent="0.25">
      <c r="A1008" s="1" t="s">
        <v>32</v>
      </c>
      <c r="B1008" s="1" t="s">
        <v>12748</v>
      </c>
      <c r="C1008" s="1" t="s">
        <v>12749</v>
      </c>
      <c r="D1008" s="1" t="s">
        <v>12686</v>
      </c>
      <c r="E1008" s="1" t="s">
        <v>12687</v>
      </c>
      <c r="F1008" s="1" t="s">
        <v>12687</v>
      </c>
      <c r="G1008" s="1" t="s">
        <v>14</v>
      </c>
      <c r="H1008" s="1" t="s">
        <v>12750</v>
      </c>
      <c r="I1008" s="1" t="s">
        <v>12687</v>
      </c>
      <c r="J1008" s="1" t="s">
        <v>16426</v>
      </c>
      <c r="K1008" s="1" t="s">
        <v>12751</v>
      </c>
      <c r="L1008" s="1" t="s">
        <v>18</v>
      </c>
      <c r="M1008" s="1" t="s">
        <v>12752</v>
      </c>
      <c r="N1008" s="1" t="s">
        <v>18</v>
      </c>
      <c r="O1008" s="1" t="s">
        <v>12753</v>
      </c>
      <c r="P1008" s="1" t="s">
        <v>2551</v>
      </c>
      <c r="Q1008" s="1" t="s">
        <v>12754</v>
      </c>
      <c r="R1008" s="1" t="s">
        <v>18</v>
      </c>
      <c r="S1008" s="1" t="s">
        <v>18</v>
      </c>
      <c r="T1008" s="1" t="s">
        <v>12755</v>
      </c>
      <c r="U1008" s="1" t="s">
        <v>12756</v>
      </c>
      <c r="V1008" s="1" t="s">
        <v>591</v>
      </c>
      <c r="W1008" s="1" t="s">
        <v>12757</v>
      </c>
      <c r="X1008" s="1" t="s">
        <v>12758</v>
      </c>
      <c r="Y1008" s="1" t="s">
        <v>12759</v>
      </c>
      <c r="Z1008" s="1" t="s">
        <v>12760</v>
      </c>
      <c r="AA1008" s="4" t="s">
        <v>11854</v>
      </c>
      <c r="AB1008" s="4" t="s">
        <v>11854</v>
      </c>
      <c r="AC1008" s="4" t="s">
        <v>18</v>
      </c>
      <c r="AD1008" s="4" t="s">
        <v>11855</v>
      </c>
      <c r="AE1008" s="1" t="s">
        <v>18612</v>
      </c>
      <c r="AF1008" s="1" t="s">
        <v>18613</v>
      </c>
      <c r="AG1008" s="1" t="s">
        <v>18614</v>
      </c>
      <c r="AH1008" s="25" t="s">
        <v>183</v>
      </c>
      <c r="AI1008" s="4" t="s">
        <v>2830</v>
      </c>
      <c r="AJ1008" s="4"/>
      <c r="AK1008" s="4"/>
      <c r="AL1008" s="4"/>
      <c r="AM1008" s="4"/>
      <c r="AN1008" s="4"/>
    </row>
    <row r="1009" spans="1:40" ht="99.95" customHeight="1" x14ac:dyDescent="0.25">
      <c r="A1009" s="1" t="s">
        <v>32</v>
      </c>
      <c r="B1009" s="1" t="s">
        <v>12761</v>
      </c>
      <c r="C1009" s="1" t="s">
        <v>12762</v>
      </c>
      <c r="D1009" s="1" t="s">
        <v>12763</v>
      </c>
      <c r="E1009" s="1" t="s">
        <v>12764</v>
      </c>
      <c r="F1009" s="1" t="s">
        <v>12764</v>
      </c>
      <c r="G1009" s="1" t="s">
        <v>1654</v>
      </c>
      <c r="H1009" s="1" t="s">
        <v>12765</v>
      </c>
      <c r="I1009" s="1" t="s">
        <v>12764</v>
      </c>
      <c r="J1009" s="1" t="s">
        <v>16427</v>
      </c>
      <c r="K1009" s="1" t="s">
        <v>12766</v>
      </c>
      <c r="L1009" s="1" t="s">
        <v>18</v>
      </c>
      <c r="M1009" s="1" t="s">
        <v>12767</v>
      </c>
      <c r="N1009" s="1" t="s">
        <v>12768</v>
      </c>
      <c r="O1009" s="1" t="s">
        <v>12769</v>
      </c>
      <c r="P1009" s="1" t="s">
        <v>530</v>
      </c>
      <c r="Q1009" s="1" t="s">
        <v>12770</v>
      </c>
      <c r="S1009" s="1" t="s">
        <v>18</v>
      </c>
      <c r="T1009" s="1" t="s">
        <v>10081</v>
      </c>
      <c r="U1009" s="1" t="s">
        <v>12771</v>
      </c>
      <c r="V1009" s="1" t="s">
        <v>1663</v>
      </c>
      <c r="W1009" s="1" t="s">
        <v>12772</v>
      </c>
      <c r="X1009" s="1" t="s">
        <v>12773</v>
      </c>
      <c r="Y1009" s="1" t="s">
        <v>12774</v>
      </c>
      <c r="Z1009" s="1" t="s">
        <v>12627</v>
      </c>
      <c r="AA1009" s="4" t="s">
        <v>31</v>
      </c>
      <c r="AB1009" s="4" t="s">
        <v>31</v>
      </c>
      <c r="AC1009" s="4" t="s">
        <v>18</v>
      </c>
      <c r="AD1009" s="4" t="s">
        <v>164</v>
      </c>
      <c r="AE1009" s="1" t="s">
        <v>3018</v>
      </c>
      <c r="AF1009" s="1" t="s">
        <v>114</v>
      </c>
      <c r="AG1009" s="1" t="s">
        <v>17998</v>
      </c>
      <c r="AH1009" s="25" t="s">
        <v>48</v>
      </c>
      <c r="AI1009" s="4" t="s">
        <v>9575</v>
      </c>
      <c r="AJ1009" s="4"/>
      <c r="AK1009" s="4"/>
      <c r="AL1009" s="4"/>
      <c r="AM1009" s="4"/>
      <c r="AN1009" s="4"/>
    </row>
    <row r="1010" spans="1:40" ht="99.95" customHeight="1" x14ac:dyDescent="0.25">
      <c r="A1010" s="1" t="s">
        <v>9</v>
      </c>
      <c r="B1010" s="1" t="s">
        <v>12775</v>
      </c>
      <c r="C1010" s="1" t="s">
        <v>12776</v>
      </c>
      <c r="D1010" s="1" t="s">
        <v>12763</v>
      </c>
      <c r="E1010" s="1" t="s">
        <v>12764</v>
      </c>
      <c r="F1010" s="1" t="s">
        <v>12764</v>
      </c>
      <c r="G1010" s="1" t="s">
        <v>363</v>
      </c>
      <c r="H1010" s="1" t="s">
        <v>12777</v>
      </c>
      <c r="I1010" s="1" t="s">
        <v>12764</v>
      </c>
      <c r="J1010" s="1" t="s">
        <v>16428</v>
      </c>
      <c r="K1010" s="1" t="s">
        <v>12778</v>
      </c>
      <c r="L1010" s="1" t="s">
        <v>18</v>
      </c>
      <c r="M1010" s="1" t="s">
        <v>12779</v>
      </c>
      <c r="N1010" s="1" t="s">
        <v>12780</v>
      </c>
      <c r="O1010" s="1" t="s">
        <v>9899</v>
      </c>
      <c r="P1010" s="1" t="s">
        <v>4944</v>
      </c>
      <c r="Q1010" s="1" t="s">
        <v>12781</v>
      </c>
      <c r="R1010" s="1" t="s">
        <v>18</v>
      </c>
      <c r="S1010" s="1" t="s">
        <v>18</v>
      </c>
      <c r="T1010" s="1" t="s">
        <v>12782</v>
      </c>
      <c r="U1010" s="1" t="s">
        <v>12783</v>
      </c>
      <c r="V1010" s="1" t="s">
        <v>374</v>
      </c>
      <c r="W1010" s="1" t="s">
        <v>12784</v>
      </c>
      <c r="X1010" s="1" t="s">
        <v>376</v>
      </c>
      <c r="Y1010" s="1" t="s">
        <v>12785</v>
      </c>
      <c r="Z1010" s="1" t="s">
        <v>3426</v>
      </c>
      <c r="AA1010" s="4" t="s">
        <v>18</v>
      </c>
      <c r="AB1010" s="4" t="s">
        <v>18</v>
      </c>
      <c r="AC1010" s="4" t="s">
        <v>18</v>
      </c>
      <c r="AD1010" s="4" t="s">
        <v>18</v>
      </c>
      <c r="AE1010" s="1" t="s">
        <v>18</v>
      </c>
      <c r="AF1010" s="1" t="s">
        <v>18</v>
      </c>
      <c r="AG1010" s="1" t="s">
        <v>18</v>
      </c>
      <c r="AH1010" s="25" t="s">
        <v>18</v>
      </c>
      <c r="AI1010" s="4" t="s">
        <v>18</v>
      </c>
      <c r="AJ1010" s="4"/>
      <c r="AK1010" s="4"/>
      <c r="AL1010" s="4"/>
      <c r="AM1010" s="4"/>
      <c r="AN1010" s="4"/>
    </row>
    <row r="1011" spans="1:40" ht="99.95" customHeight="1" x14ac:dyDescent="0.25">
      <c r="A1011" s="1" t="s">
        <v>9</v>
      </c>
      <c r="B1011" s="1" t="s">
        <v>12786</v>
      </c>
      <c r="C1011" s="1" t="s">
        <v>12787</v>
      </c>
      <c r="D1011" s="1" t="s">
        <v>12763</v>
      </c>
      <c r="E1011" s="1" t="s">
        <v>12764</v>
      </c>
      <c r="F1011" s="1" t="s">
        <v>12764</v>
      </c>
      <c r="G1011" s="1" t="s">
        <v>554</v>
      </c>
      <c r="H1011" s="1" t="s">
        <v>12788</v>
      </c>
      <c r="I1011" s="1" t="s">
        <v>12764</v>
      </c>
      <c r="J1011" s="1" t="s">
        <v>16906</v>
      </c>
      <c r="K1011" s="1" t="s">
        <v>12789</v>
      </c>
      <c r="L1011" s="1" t="s">
        <v>18</v>
      </c>
      <c r="M1011" s="1" t="s">
        <v>12790</v>
      </c>
      <c r="N1011" s="1" t="s">
        <v>12791</v>
      </c>
      <c r="O1011" s="1" t="s">
        <v>9754</v>
      </c>
      <c r="P1011" s="1" t="s">
        <v>2551</v>
      </c>
      <c r="Q1011" s="1" t="s">
        <v>12792</v>
      </c>
      <c r="R1011" s="1" t="s">
        <v>18</v>
      </c>
      <c r="S1011" s="1" t="s">
        <v>18</v>
      </c>
      <c r="T1011" s="1" t="s">
        <v>12793</v>
      </c>
      <c r="U1011" s="1" t="s">
        <v>12794</v>
      </c>
      <c r="V1011" s="1" t="s">
        <v>563</v>
      </c>
      <c r="W1011" s="1" t="s">
        <v>12795</v>
      </c>
      <c r="X1011" s="1" t="s">
        <v>5725</v>
      </c>
      <c r="Y1011" s="1" t="s">
        <v>12796</v>
      </c>
      <c r="Z1011" s="1" t="s">
        <v>12712</v>
      </c>
      <c r="AA1011" s="4" t="s">
        <v>18</v>
      </c>
      <c r="AB1011" s="4" t="s">
        <v>18</v>
      </c>
      <c r="AC1011" s="4" t="s">
        <v>18</v>
      </c>
      <c r="AD1011" s="4" t="s">
        <v>18</v>
      </c>
      <c r="AE1011" s="1" t="s">
        <v>18058</v>
      </c>
      <c r="AF1011" s="1" t="s">
        <v>18167</v>
      </c>
      <c r="AG1011" s="1" t="s">
        <v>18074</v>
      </c>
      <c r="AH1011" s="25" t="s">
        <v>18</v>
      </c>
      <c r="AI1011" s="4" t="s">
        <v>18</v>
      </c>
      <c r="AJ1011" s="4"/>
      <c r="AK1011" s="4"/>
      <c r="AL1011" s="4"/>
      <c r="AM1011" s="4"/>
      <c r="AN1011" s="4"/>
    </row>
    <row r="1012" spans="1:40" ht="99.95" customHeight="1" x14ac:dyDescent="0.25">
      <c r="A1012" s="1" t="s">
        <v>32</v>
      </c>
      <c r="B1012" s="1" t="s">
        <v>12797</v>
      </c>
      <c r="C1012" s="1" t="s">
        <v>12798</v>
      </c>
      <c r="D1012" s="1" t="s">
        <v>12763</v>
      </c>
      <c r="E1012" s="1" t="s">
        <v>12764</v>
      </c>
      <c r="F1012" s="1" t="s">
        <v>12764</v>
      </c>
      <c r="G1012" s="1" t="s">
        <v>14</v>
      </c>
      <c r="H1012" s="1" t="s">
        <v>12799</v>
      </c>
      <c r="I1012" s="1" t="s">
        <v>12764</v>
      </c>
      <c r="J1012" s="1" t="s">
        <v>16907</v>
      </c>
      <c r="K1012" s="1" t="s">
        <v>11260</v>
      </c>
      <c r="L1012" s="1" t="s">
        <v>18</v>
      </c>
      <c r="M1012" s="1" t="s">
        <v>12800</v>
      </c>
      <c r="N1012" s="1" t="s">
        <v>12801</v>
      </c>
      <c r="O1012" s="1" t="s">
        <v>12802</v>
      </c>
      <c r="P1012" s="1" t="s">
        <v>2551</v>
      </c>
      <c r="Q1012" s="1" t="s">
        <v>17224</v>
      </c>
      <c r="R1012" s="1" t="s">
        <v>18</v>
      </c>
      <c r="S1012" s="1" t="s">
        <v>18</v>
      </c>
      <c r="T1012" s="1" t="s">
        <v>8208</v>
      </c>
      <c r="U1012" s="1" t="s">
        <v>12803</v>
      </c>
      <c r="V1012" s="1" t="s">
        <v>26</v>
      </c>
      <c r="W1012" s="1" t="s">
        <v>12804</v>
      </c>
      <c r="X1012" s="1" t="s">
        <v>1580</v>
      </c>
      <c r="Y1012" s="1" t="s">
        <v>12805</v>
      </c>
      <c r="Z1012" s="1" t="s">
        <v>12698</v>
      </c>
      <c r="AA1012" s="4" t="s">
        <v>18</v>
      </c>
      <c r="AB1012" s="4" t="s">
        <v>18</v>
      </c>
      <c r="AC1012" s="4" t="s">
        <v>18</v>
      </c>
      <c r="AD1012" s="4" t="s">
        <v>18</v>
      </c>
      <c r="AE1012" s="1" t="s">
        <v>18</v>
      </c>
      <c r="AF1012" s="1" t="s">
        <v>18</v>
      </c>
      <c r="AG1012" s="1" t="s">
        <v>18</v>
      </c>
      <c r="AH1012" s="25" t="s">
        <v>48</v>
      </c>
      <c r="AI1012" s="4" t="s">
        <v>12806</v>
      </c>
      <c r="AJ1012" s="4"/>
      <c r="AK1012" s="4"/>
      <c r="AL1012" s="4"/>
      <c r="AM1012" s="4"/>
      <c r="AN1012" s="4"/>
    </row>
    <row r="1013" spans="1:40" ht="99.95" customHeight="1" x14ac:dyDescent="0.25">
      <c r="A1013" s="1" t="s">
        <v>9</v>
      </c>
      <c r="B1013" s="1" t="s">
        <v>12807</v>
      </c>
      <c r="C1013" s="1" t="s">
        <v>12808</v>
      </c>
      <c r="D1013" s="1" t="s">
        <v>12809</v>
      </c>
      <c r="E1013" s="1" t="s">
        <v>4240</v>
      </c>
      <c r="F1013" s="1" t="s">
        <v>4240</v>
      </c>
      <c r="G1013" s="1" t="s">
        <v>11306</v>
      </c>
      <c r="H1013" s="1" t="s">
        <v>12810</v>
      </c>
      <c r="I1013" s="1" t="s">
        <v>4240</v>
      </c>
      <c r="J1013" s="1" t="s">
        <v>16429</v>
      </c>
      <c r="K1013" s="1" t="s">
        <v>12811</v>
      </c>
      <c r="L1013" s="1" t="s">
        <v>18</v>
      </c>
      <c r="M1013" s="1" t="s">
        <v>12812</v>
      </c>
      <c r="N1013" s="1" t="s">
        <v>12813</v>
      </c>
      <c r="O1013" s="1" t="s">
        <v>12814</v>
      </c>
      <c r="P1013" s="1" t="s">
        <v>8397</v>
      </c>
      <c r="Q1013" s="1" t="s">
        <v>12815</v>
      </c>
      <c r="R1013" s="1" t="s">
        <v>18</v>
      </c>
      <c r="S1013" s="1" t="s">
        <v>12816</v>
      </c>
      <c r="T1013" s="1" t="s">
        <v>10313</v>
      </c>
      <c r="U1013" s="1" t="s">
        <v>12817</v>
      </c>
      <c r="V1013" s="1" t="s">
        <v>1297</v>
      </c>
      <c r="W1013" s="1" t="s">
        <v>12818</v>
      </c>
      <c r="X1013" s="1" t="s">
        <v>8119</v>
      </c>
      <c r="Y1013" s="1" t="s">
        <v>12819</v>
      </c>
      <c r="Z1013" s="1" t="s">
        <v>1767</v>
      </c>
      <c r="AA1013" s="4" t="s">
        <v>17640</v>
      </c>
      <c r="AB1013" s="4" t="s">
        <v>161</v>
      </c>
      <c r="AC1013" s="4" t="s">
        <v>162</v>
      </c>
      <c r="AD1013" s="4" t="s">
        <v>17395</v>
      </c>
      <c r="AE1013" s="1" t="s">
        <v>18406</v>
      </c>
      <c r="AF1013" s="1" t="s">
        <v>18615</v>
      </c>
      <c r="AG1013" s="1" t="s">
        <v>18459</v>
      </c>
      <c r="AH1013" s="25" t="s">
        <v>18</v>
      </c>
      <c r="AI1013" s="4" t="s">
        <v>18</v>
      </c>
      <c r="AJ1013" s="4"/>
      <c r="AK1013" s="4"/>
      <c r="AL1013" s="4"/>
      <c r="AM1013" s="4"/>
      <c r="AN1013" s="4"/>
    </row>
    <row r="1014" spans="1:40" ht="99.95" customHeight="1" x14ac:dyDescent="0.25">
      <c r="A1014" s="1" t="s">
        <v>9</v>
      </c>
      <c r="B1014" s="1" t="s">
        <v>12820</v>
      </c>
      <c r="C1014" s="1" t="s">
        <v>12821</v>
      </c>
      <c r="D1014" s="1" t="s">
        <v>12809</v>
      </c>
      <c r="E1014" s="1" t="s">
        <v>4240</v>
      </c>
      <c r="F1014" s="1" t="s">
        <v>4240</v>
      </c>
      <c r="G1014" s="1" t="s">
        <v>1046</v>
      </c>
      <c r="H1014" s="1" t="s">
        <v>12822</v>
      </c>
      <c r="I1014" s="1" t="s">
        <v>4240</v>
      </c>
      <c r="J1014" s="1" t="s">
        <v>16430</v>
      </c>
      <c r="K1014" s="1" t="s">
        <v>12823</v>
      </c>
      <c r="L1014" s="1" t="s">
        <v>18</v>
      </c>
      <c r="M1014" s="1" t="s">
        <v>12824</v>
      </c>
      <c r="N1014" s="1" t="s">
        <v>12825</v>
      </c>
      <c r="O1014" s="1" t="s">
        <v>9899</v>
      </c>
      <c r="P1014" s="1" t="s">
        <v>470</v>
      </c>
      <c r="Q1014" s="1" t="s">
        <v>12826</v>
      </c>
      <c r="R1014" s="1" t="s">
        <v>18</v>
      </c>
      <c r="S1014" s="1" t="s">
        <v>18</v>
      </c>
      <c r="T1014" s="1" t="s">
        <v>12827</v>
      </c>
      <c r="U1014" s="1" t="s">
        <v>12828</v>
      </c>
      <c r="V1014" s="1" t="s">
        <v>8448</v>
      </c>
      <c r="W1014" s="1" t="s">
        <v>12829</v>
      </c>
      <c r="X1014" s="1" t="s">
        <v>12830</v>
      </c>
      <c r="Y1014" s="1" t="s">
        <v>12831</v>
      </c>
      <c r="Z1014" s="1" t="s">
        <v>12687</v>
      </c>
      <c r="AA1014" s="4" t="s">
        <v>17860</v>
      </c>
      <c r="AB1014" s="4" t="s">
        <v>17861</v>
      </c>
      <c r="AC1014" s="4" t="s">
        <v>17862</v>
      </c>
      <c r="AD1014" s="4" t="s">
        <v>17863</v>
      </c>
      <c r="AE1014" s="1" t="s">
        <v>18616</v>
      </c>
      <c r="AF1014" s="1" t="s">
        <v>18025</v>
      </c>
      <c r="AG1014" s="1" t="s">
        <v>17998</v>
      </c>
      <c r="AH1014" s="25" t="s">
        <v>18</v>
      </c>
      <c r="AI1014" s="4" t="s">
        <v>18</v>
      </c>
      <c r="AJ1014" s="4"/>
      <c r="AK1014" s="4"/>
      <c r="AL1014" s="4"/>
      <c r="AM1014" s="4"/>
      <c r="AN1014" s="4"/>
    </row>
    <row r="1015" spans="1:40" ht="99.95" customHeight="1" x14ac:dyDescent="0.25">
      <c r="A1015" s="1" t="s">
        <v>9</v>
      </c>
      <c r="B1015" s="1" t="s">
        <v>12832</v>
      </c>
      <c r="C1015" s="1" t="s">
        <v>12833</v>
      </c>
      <c r="D1015" s="1" t="s">
        <v>12809</v>
      </c>
      <c r="E1015" s="1" t="s">
        <v>4240</v>
      </c>
      <c r="F1015" s="1" t="s">
        <v>4240</v>
      </c>
      <c r="G1015" s="1" t="s">
        <v>966</v>
      </c>
      <c r="H1015" s="1" t="s">
        <v>12834</v>
      </c>
      <c r="I1015" s="1" t="s">
        <v>4240</v>
      </c>
      <c r="J1015" s="1" t="s">
        <v>16431</v>
      </c>
      <c r="K1015" s="1" t="s">
        <v>12835</v>
      </c>
      <c r="L1015" s="1" t="s">
        <v>18</v>
      </c>
      <c r="M1015" s="1" t="s">
        <v>12455</v>
      </c>
      <c r="N1015" s="1" t="s">
        <v>18</v>
      </c>
      <c r="O1015" s="1" t="s">
        <v>12836</v>
      </c>
      <c r="P1015" s="1" t="s">
        <v>56</v>
      </c>
      <c r="Q1015" s="1" t="s">
        <v>12456</v>
      </c>
      <c r="R1015" s="1" t="s">
        <v>18</v>
      </c>
      <c r="S1015" s="1" t="s">
        <v>18</v>
      </c>
      <c r="T1015" s="1" t="s">
        <v>5966</v>
      </c>
      <c r="U1015" s="1" t="s">
        <v>12837</v>
      </c>
      <c r="V1015" s="1" t="s">
        <v>974</v>
      </c>
      <c r="W1015" s="1" t="s">
        <v>12838</v>
      </c>
      <c r="X1015" s="1" t="s">
        <v>976</v>
      </c>
      <c r="Y1015" s="1" t="s">
        <v>12839</v>
      </c>
      <c r="Z1015" s="1" t="s">
        <v>12739</v>
      </c>
      <c r="AA1015" s="4" t="s">
        <v>31</v>
      </c>
      <c r="AB1015" s="4" t="s">
        <v>31</v>
      </c>
      <c r="AC1015" s="4" t="s">
        <v>18</v>
      </c>
      <c r="AD1015" s="4" t="s">
        <v>164</v>
      </c>
      <c r="AE1015" s="1" t="s">
        <v>18617</v>
      </c>
      <c r="AF1015" s="1" t="s">
        <v>18618</v>
      </c>
      <c r="AG1015" s="1" t="s">
        <v>18619</v>
      </c>
      <c r="AH1015" s="25" t="s">
        <v>18</v>
      </c>
      <c r="AI1015" s="4" t="s">
        <v>18</v>
      </c>
      <c r="AJ1015" s="4"/>
      <c r="AK1015" s="4"/>
      <c r="AL1015" s="4"/>
      <c r="AM1015" s="4"/>
      <c r="AN1015" s="4"/>
    </row>
    <row r="1016" spans="1:40" ht="99.95" customHeight="1" x14ac:dyDescent="0.25">
      <c r="A1016" s="1" t="s">
        <v>9</v>
      </c>
      <c r="B1016" s="1" t="s">
        <v>12840</v>
      </c>
      <c r="C1016" s="1" t="s">
        <v>12841</v>
      </c>
      <c r="D1016" s="1" t="s">
        <v>12809</v>
      </c>
      <c r="E1016" s="1" t="s">
        <v>4240</v>
      </c>
      <c r="F1016" s="1" t="s">
        <v>4240</v>
      </c>
      <c r="G1016" s="1" t="s">
        <v>524</v>
      </c>
      <c r="H1016" s="1" t="s">
        <v>12842</v>
      </c>
      <c r="I1016" s="1" t="s">
        <v>4240</v>
      </c>
      <c r="J1016" s="1" t="s">
        <v>16432</v>
      </c>
      <c r="K1016" s="1" t="s">
        <v>12843</v>
      </c>
      <c r="L1016" s="1" t="s">
        <v>18</v>
      </c>
      <c r="M1016" s="1" t="s">
        <v>12844</v>
      </c>
      <c r="N1016" s="1" t="s">
        <v>11954</v>
      </c>
      <c r="O1016" s="1" t="s">
        <v>11812</v>
      </c>
      <c r="P1016" s="1" t="s">
        <v>56</v>
      </c>
      <c r="Q1016" s="1" t="s">
        <v>12845</v>
      </c>
      <c r="R1016" s="1" t="s">
        <v>18</v>
      </c>
      <c r="S1016" s="1" t="s">
        <v>18</v>
      </c>
      <c r="T1016" s="1" t="s">
        <v>12846</v>
      </c>
      <c r="U1016" s="1" t="s">
        <v>12847</v>
      </c>
      <c r="V1016" s="1" t="s">
        <v>533</v>
      </c>
      <c r="W1016" s="1" t="s">
        <v>12848</v>
      </c>
      <c r="X1016" s="1" t="s">
        <v>533</v>
      </c>
      <c r="Y1016" s="1" t="s">
        <v>12849</v>
      </c>
      <c r="Z1016" s="1" t="s">
        <v>12698</v>
      </c>
      <c r="AA1016" s="4" t="s">
        <v>164</v>
      </c>
      <c r="AB1016" s="4" t="s">
        <v>164</v>
      </c>
      <c r="AC1016" s="4" t="s">
        <v>18</v>
      </c>
      <c r="AD1016" s="4" t="s">
        <v>264</v>
      </c>
      <c r="AE1016" s="1" t="s">
        <v>18620</v>
      </c>
      <c r="AF1016" s="1" t="s">
        <v>18621</v>
      </c>
      <c r="AG1016" s="1" t="s">
        <v>18622</v>
      </c>
      <c r="AH1016" s="25" t="s">
        <v>18</v>
      </c>
      <c r="AI1016" s="4" t="s">
        <v>18</v>
      </c>
      <c r="AJ1016" s="4"/>
      <c r="AK1016" s="4"/>
      <c r="AL1016" s="4"/>
      <c r="AM1016" s="4"/>
      <c r="AN1016" s="4"/>
    </row>
    <row r="1017" spans="1:40" ht="99.95" customHeight="1" x14ac:dyDescent="0.25">
      <c r="A1017" s="1" t="s">
        <v>9</v>
      </c>
      <c r="B1017" s="1" t="s">
        <v>12850</v>
      </c>
      <c r="C1017" s="1" t="s">
        <v>12851</v>
      </c>
      <c r="D1017" s="1" t="s">
        <v>12852</v>
      </c>
      <c r="E1017" s="1" t="s">
        <v>12853</v>
      </c>
      <c r="F1017" s="1" t="s">
        <v>12853</v>
      </c>
      <c r="G1017" s="1" t="s">
        <v>14</v>
      </c>
      <c r="H1017" s="1" t="s">
        <v>12854</v>
      </c>
      <c r="I1017" s="1" t="s">
        <v>12853</v>
      </c>
      <c r="J1017" s="1" t="s">
        <v>16908</v>
      </c>
      <c r="K1017" s="1" t="s">
        <v>12855</v>
      </c>
      <c r="L1017" s="1" t="s">
        <v>18</v>
      </c>
      <c r="M1017" s="1" t="s">
        <v>12856</v>
      </c>
      <c r="N1017" s="1" t="s">
        <v>12857</v>
      </c>
      <c r="O1017" s="1" t="s">
        <v>12858</v>
      </c>
      <c r="P1017" s="1" t="s">
        <v>56</v>
      </c>
      <c r="Q1017" s="1" t="s">
        <v>12859</v>
      </c>
      <c r="R1017" s="1" t="s">
        <v>18</v>
      </c>
      <c r="S1017" s="1" t="s">
        <v>18</v>
      </c>
      <c r="T1017" s="1" t="s">
        <v>12860</v>
      </c>
      <c r="U1017" s="1" t="s">
        <v>12861</v>
      </c>
      <c r="V1017" s="1" t="s">
        <v>26</v>
      </c>
      <c r="W1017" s="1" t="s">
        <v>12862</v>
      </c>
      <c r="X1017" s="1" t="s">
        <v>2696</v>
      </c>
      <c r="Y1017" s="1" t="s">
        <v>12863</v>
      </c>
      <c r="Z1017" s="1" t="s">
        <v>12760</v>
      </c>
      <c r="AA1017" s="12" t="s">
        <v>17864</v>
      </c>
      <c r="AB1017" s="10" t="s">
        <v>17555</v>
      </c>
      <c r="AC1017" s="11" t="s">
        <v>17515</v>
      </c>
      <c r="AD1017" s="10" t="s">
        <v>17556</v>
      </c>
      <c r="AE1017" s="1" t="s">
        <v>18</v>
      </c>
      <c r="AF1017" s="1" t="s">
        <v>18</v>
      </c>
      <c r="AG1017" s="1" t="s">
        <v>18</v>
      </c>
      <c r="AH1017" s="25" t="s">
        <v>18</v>
      </c>
      <c r="AI1017" s="4" t="s">
        <v>18</v>
      </c>
      <c r="AJ1017" s="4"/>
      <c r="AK1017" s="4"/>
      <c r="AL1017" s="4"/>
      <c r="AM1017" s="4"/>
      <c r="AN1017" s="4"/>
    </row>
    <row r="1018" spans="1:40" ht="99.95" customHeight="1" x14ac:dyDescent="0.25">
      <c r="A1018" s="1" t="s">
        <v>9</v>
      </c>
      <c r="B1018" s="1" t="s">
        <v>12864</v>
      </c>
      <c r="C1018" s="1" t="s">
        <v>12865</v>
      </c>
      <c r="D1018" s="1" t="s">
        <v>12852</v>
      </c>
      <c r="E1018" s="1" t="s">
        <v>12853</v>
      </c>
      <c r="F1018" s="1" t="s">
        <v>12853</v>
      </c>
      <c r="G1018" s="1" t="s">
        <v>919</v>
      </c>
      <c r="H1018" s="1" t="s">
        <v>12866</v>
      </c>
      <c r="I1018" s="1" t="s">
        <v>12853</v>
      </c>
      <c r="J1018" s="1" t="s">
        <v>16433</v>
      </c>
      <c r="K1018" s="1" t="s">
        <v>12867</v>
      </c>
      <c r="L1018" s="1" t="s">
        <v>18</v>
      </c>
      <c r="M1018" s="1" t="s">
        <v>12868</v>
      </c>
      <c r="N1018" s="1" t="s">
        <v>12869</v>
      </c>
      <c r="O1018" s="1" t="s">
        <v>5004</v>
      </c>
      <c r="P1018" s="1" t="s">
        <v>56</v>
      </c>
      <c r="Q1018" s="1" t="s">
        <v>12870</v>
      </c>
      <c r="R1018" s="1" t="s">
        <v>18</v>
      </c>
      <c r="S1018" s="1" t="s">
        <v>18</v>
      </c>
      <c r="T1018" s="1" t="s">
        <v>12871</v>
      </c>
      <c r="U1018" s="1" t="s">
        <v>12872</v>
      </c>
      <c r="V1018" s="1" t="s">
        <v>928</v>
      </c>
      <c r="W1018" s="1" t="s">
        <v>12873</v>
      </c>
      <c r="X1018" s="1" t="s">
        <v>928</v>
      </c>
      <c r="Y1018" s="1" t="s">
        <v>12874</v>
      </c>
      <c r="Z1018" s="1" t="s">
        <v>12760</v>
      </c>
      <c r="AA1018" s="4" t="s">
        <v>164</v>
      </c>
      <c r="AB1018" s="4" t="s">
        <v>164</v>
      </c>
      <c r="AC1018" s="4" t="s">
        <v>18</v>
      </c>
      <c r="AD1018" s="4" t="s">
        <v>264</v>
      </c>
      <c r="AE1018" s="1" t="s">
        <v>18623</v>
      </c>
      <c r="AF1018" s="1" t="s">
        <v>18624</v>
      </c>
      <c r="AG1018" s="1" t="s">
        <v>18625</v>
      </c>
      <c r="AH1018" s="25" t="s">
        <v>18</v>
      </c>
      <c r="AI1018" s="4" t="s">
        <v>18</v>
      </c>
      <c r="AJ1018" s="4"/>
      <c r="AK1018" s="4"/>
      <c r="AL1018" s="4"/>
      <c r="AM1018" s="4"/>
      <c r="AN1018" s="4"/>
    </row>
    <row r="1019" spans="1:40" ht="99.95" customHeight="1" x14ac:dyDescent="0.25">
      <c r="A1019" s="1" t="s">
        <v>32</v>
      </c>
      <c r="B1019" s="1" t="s">
        <v>12875</v>
      </c>
      <c r="C1019" s="1" t="s">
        <v>12876</v>
      </c>
      <c r="D1019" s="1" t="s">
        <v>12852</v>
      </c>
      <c r="E1019" s="1" t="s">
        <v>12853</v>
      </c>
      <c r="F1019" s="1" t="s">
        <v>12853</v>
      </c>
      <c r="G1019" s="1" t="s">
        <v>554</v>
      </c>
      <c r="H1019" s="1" t="s">
        <v>12877</v>
      </c>
      <c r="I1019" s="1" t="s">
        <v>12853</v>
      </c>
      <c r="J1019" s="1" t="s">
        <v>16909</v>
      </c>
      <c r="K1019" s="1" t="s">
        <v>12878</v>
      </c>
      <c r="L1019" s="1" t="s">
        <v>733</v>
      </c>
      <c r="M1019" s="1" t="s">
        <v>12879</v>
      </c>
      <c r="N1019" s="1" t="s">
        <v>12880</v>
      </c>
      <c r="O1019" s="1" t="s">
        <v>12881</v>
      </c>
      <c r="P1019" s="1" t="s">
        <v>56</v>
      </c>
      <c r="Q1019" s="1" t="s">
        <v>12882</v>
      </c>
      <c r="R1019" s="1" t="s">
        <v>18</v>
      </c>
      <c r="S1019" s="1" t="s">
        <v>12883</v>
      </c>
      <c r="T1019" s="1" t="s">
        <v>8296</v>
      </c>
      <c r="U1019" s="1" t="s">
        <v>12884</v>
      </c>
      <c r="V1019" s="1" t="s">
        <v>563</v>
      </c>
      <c r="W1019" s="1" t="s">
        <v>12885</v>
      </c>
      <c r="X1019" s="1" t="s">
        <v>814</v>
      </c>
      <c r="Y1019" s="1" t="s">
        <v>12886</v>
      </c>
      <c r="Z1019" s="1" t="s">
        <v>12627</v>
      </c>
      <c r="AA1019" s="4" t="s">
        <v>18</v>
      </c>
      <c r="AB1019" s="4" t="s">
        <v>18</v>
      </c>
      <c r="AC1019" s="4" t="s">
        <v>18</v>
      </c>
      <c r="AD1019" s="4" t="s">
        <v>18</v>
      </c>
      <c r="AE1019" s="1" t="s">
        <v>18</v>
      </c>
      <c r="AF1019" s="1" t="s">
        <v>18</v>
      </c>
      <c r="AG1019" s="1" t="s">
        <v>18</v>
      </c>
      <c r="AH1019" s="25" t="s">
        <v>48</v>
      </c>
      <c r="AI1019" s="4" t="s">
        <v>3031</v>
      </c>
      <c r="AJ1019" s="4"/>
      <c r="AK1019" s="4"/>
      <c r="AL1019" s="4"/>
      <c r="AM1019" s="4"/>
      <c r="AN1019" s="4"/>
    </row>
    <row r="1020" spans="1:40" ht="99.95" customHeight="1" x14ac:dyDescent="0.25">
      <c r="A1020" s="1" t="s">
        <v>9</v>
      </c>
      <c r="B1020" s="1" t="s">
        <v>12887</v>
      </c>
      <c r="C1020" s="1" t="s">
        <v>12888</v>
      </c>
      <c r="D1020" s="1" t="s">
        <v>12852</v>
      </c>
      <c r="E1020" s="1" t="s">
        <v>12853</v>
      </c>
      <c r="F1020" s="1" t="s">
        <v>12853</v>
      </c>
      <c r="G1020" s="1" t="s">
        <v>14</v>
      </c>
      <c r="H1020" s="1" t="s">
        <v>12889</v>
      </c>
      <c r="I1020" s="1" t="s">
        <v>12853</v>
      </c>
      <c r="J1020" s="1" t="s">
        <v>16910</v>
      </c>
      <c r="K1020" s="1" t="s">
        <v>12890</v>
      </c>
      <c r="L1020" s="1" t="s">
        <v>18</v>
      </c>
      <c r="M1020" s="1" t="s">
        <v>12891</v>
      </c>
      <c r="N1020" s="1" t="s">
        <v>12892</v>
      </c>
      <c r="O1020" s="1" t="s">
        <v>10415</v>
      </c>
      <c r="P1020" s="1" t="s">
        <v>4944</v>
      </c>
      <c r="Q1020" s="1" t="s">
        <v>17225</v>
      </c>
      <c r="R1020" s="1" t="s">
        <v>18</v>
      </c>
      <c r="S1020" s="1" t="s">
        <v>18</v>
      </c>
      <c r="T1020" s="1" t="s">
        <v>12827</v>
      </c>
      <c r="U1020" s="1" t="s">
        <v>12893</v>
      </c>
      <c r="V1020" s="1" t="s">
        <v>26</v>
      </c>
      <c r="W1020" s="1" t="s">
        <v>12894</v>
      </c>
      <c r="X1020" s="1" t="s">
        <v>505</v>
      </c>
      <c r="Y1020" s="1" t="s">
        <v>12895</v>
      </c>
      <c r="Z1020" s="1" t="s">
        <v>12687</v>
      </c>
      <c r="AA1020" s="4" t="s">
        <v>17865</v>
      </c>
      <c r="AB1020" s="4" t="s">
        <v>17866</v>
      </c>
      <c r="AC1020" s="4" t="s">
        <v>17867</v>
      </c>
      <c r="AD1020" s="4" t="s">
        <v>17868</v>
      </c>
      <c r="AE1020" s="1" t="s">
        <v>18626</v>
      </c>
      <c r="AF1020" s="1" t="s">
        <v>18627</v>
      </c>
      <c r="AG1020" s="1" t="s">
        <v>18628</v>
      </c>
      <c r="AH1020" s="25" t="s">
        <v>18</v>
      </c>
      <c r="AI1020" s="4" t="s">
        <v>18</v>
      </c>
      <c r="AJ1020" s="4"/>
      <c r="AK1020" s="4"/>
      <c r="AL1020" s="4"/>
      <c r="AM1020" s="4"/>
      <c r="AN1020" s="4"/>
    </row>
    <row r="1021" spans="1:40" ht="99.95" customHeight="1" x14ac:dyDescent="0.25">
      <c r="A1021" s="1" t="s">
        <v>32</v>
      </c>
      <c r="B1021" s="1" t="s">
        <v>12896</v>
      </c>
      <c r="C1021" s="1" t="s">
        <v>12897</v>
      </c>
      <c r="D1021" s="1" t="s">
        <v>12852</v>
      </c>
      <c r="E1021" s="1" t="s">
        <v>12853</v>
      </c>
      <c r="F1021" s="1" t="s">
        <v>12853</v>
      </c>
      <c r="G1021" s="1" t="s">
        <v>14</v>
      </c>
      <c r="H1021" s="1" t="s">
        <v>12898</v>
      </c>
      <c r="I1021" s="1" t="s">
        <v>12853</v>
      </c>
      <c r="J1021" s="1" t="s">
        <v>12899</v>
      </c>
      <c r="K1021" s="1" t="s">
        <v>12900</v>
      </c>
      <c r="L1021" s="1" t="s">
        <v>18</v>
      </c>
      <c r="M1021" s="1" t="s">
        <v>12901</v>
      </c>
      <c r="N1021" s="1" t="s">
        <v>12902</v>
      </c>
      <c r="O1021" s="1" t="s">
        <v>12903</v>
      </c>
      <c r="P1021" s="1" t="s">
        <v>1258</v>
      </c>
      <c r="Q1021" s="1" t="s">
        <v>12904</v>
      </c>
      <c r="R1021" s="1" t="s">
        <v>18</v>
      </c>
      <c r="S1021" s="1" t="s">
        <v>18</v>
      </c>
      <c r="T1021" s="1" t="s">
        <v>12905</v>
      </c>
      <c r="U1021" s="1" t="s">
        <v>12906</v>
      </c>
      <c r="V1021" s="1" t="s">
        <v>1381</v>
      </c>
      <c r="W1021" s="1" t="s">
        <v>12907</v>
      </c>
      <c r="X1021" s="1" t="s">
        <v>12908</v>
      </c>
      <c r="Y1021" s="1" t="s">
        <v>12909</v>
      </c>
      <c r="Z1021" s="1" t="s">
        <v>12687</v>
      </c>
      <c r="AA1021" s="4" t="s">
        <v>762</v>
      </c>
      <c r="AB1021" s="4" t="s">
        <v>762</v>
      </c>
      <c r="AC1021" s="4" t="s">
        <v>18</v>
      </c>
      <c r="AD1021" s="4" t="s">
        <v>763</v>
      </c>
      <c r="AE1021" s="1" t="s">
        <v>18629</v>
      </c>
      <c r="AF1021" s="1" t="s">
        <v>18630</v>
      </c>
      <c r="AG1021" s="1" t="s">
        <v>18631</v>
      </c>
      <c r="AH1021" s="25" t="s">
        <v>48</v>
      </c>
      <c r="AI1021" s="4" t="s">
        <v>12910</v>
      </c>
      <c r="AJ1021" s="4"/>
      <c r="AK1021" s="4"/>
      <c r="AL1021" s="4"/>
      <c r="AM1021" s="4"/>
      <c r="AN1021" s="4"/>
    </row>
    <row r="1022" spans="1:40" ht="99.95" customHeight="1" x14ac:dyDescent="0.25">
      <c r="A1022" s="1" t="s">
        <v>32</v>
      </c>
      <c r="B1022" s="1" t="s">
        <v>12911</v>
      </c>
      <c r="C1022" s="1" t="s">
        <v>12912</v>
      </c>
      <c r="D1022" s="1" t="s">
        <v>12852</v>
      </c>
      <c r="E1022" s="1" t="s">
        <v>12853</v>
      </c>
      <c r="F1022" s="1" t="s">
        <v>12853</v>
      </c>
      <c r="G1022" s="1" t="s">
        <v>1046</v>
      </c>
      <c r="H1022" s="1" t="s">
        <v>12913</v>
      </c>
      <c r="I1022" s="1" t="s">
        <v>12853</v>
      </c>
      <c r="J1022" s="1" t="s">
        <v>16434</v>
      </c>
      <c r="K1022" s="1" t="s">
        <v>12914</v>
      </c>
      <c r="L1022" s="1" t="s">
        <v>18</v>
      </c>
      <c r="M1022" s="1" t="s">
        <v>12915</v>
      </c>
      <c r="N1022" s="1" t="s">
        <v>18</v>
      </c>
      <c r="O1022" s="1" t="s">
        <v>12916</v>
      </c>
      <c r="P1022" s="1" t="s">
        <v>56</v>
      </c>
      <c r="Q1022" s="1" t="s">
        <v>12917</v>
      </c>
      <c r="R1022" s="1" t="s">
        <v>18</v>
      </c>
      <c r="S1022" s="1" t="s">
        <v>18</v>
      </c>
      <c r="T1022" s="1" t="s">
        <v>12918</v>
      </c>
      <c r="U1022" s="1" t="s">
        <v>12919</v>
      </c>
      <c r="V1022" s="1" t="s">
        <v>8448</v>
      </c>
      <c r="W1022" s="1" t="s">
        <v>12920</v>
      </c>
      <c r="X1022" s="1" t="s">
        <v>12921</v>
      </c>
      <c r="Y1022" s="1" t="s">
        <v>12922</v>
      </c>
      <c r="Z1022" s="1" t="s">
        <v>12918</v>
      </c>
      <c r="AA1022" s="4" t="s">
        <v>31</v>
      </c>
      <c r="AB1022" s="4" t="s">
        <v>31</v>
      </c>
      <c r="AC1022" s="4" t="s">
        <v>18</v>
      </c>
      <c r="AD1022" s="4" t="s">
        <v>164</v>
      </c>
      <c r="AE1022" s="1" t="s">
        <v>18295</v>
      </c>
      <c r="AF1022" s="1" t="s">
        <v>18167</v>
      </c>
      <c r="AG1022" s="1" t="s">
        <v>18074</v>
      </c>
      <c r="AH1022" s="25" t="s">
        <v>48</v>
      </c>
      <c r="AI1022" s="4" t="s">
        <v>5600</v>
      </c>
      <c r="AJ1022" s="4"/>
      <c r="AK1022" s="4"/>
      <c r="AL1022" s="4"/>
      <c r="AM1022" s="4"/>
      <c r="AN1022" s="4"/>
    </row>
    <row r="1023" spans="1:40" ht="99.95" customHeight="1" x14ac:dyDescent="0.25">
      <c r="A1023" s="1" t="s">
        <v>9</v>
      </c>
      <c r="B1023" s="1" t="s">
        <v>12923</v>
      </c>
      <c r="C1023" s="1" t="s">
        <v>12924</v>
      </c>
      <c r="D1023" s="1" t="s">
        <v>12925</v>
      </c>
      <c r="E1023" s="1" t="s">
        <v>12926</v>
      </c>
      <c r="F1023" s="1" t="s">
        <v>12926</v>
      </c>
      <c r="G1023" s="1" t="s">
        <v>187</v>
      </c>
      <c r="H1023" s="1" t="s">
        <v>12927</v>
      </c>
      <c r="I1023" s="1" t="s">
        <v>12926</v>
      </c>
      <c r="J1023" s="1" t="s">
        <v>16435</v>
      </c>
      <c r="K1023" s="1" t="s">
        <v>12928</v>
      </c>
      <c r="L1023" s="1" t="s">
        <v>18</v>
      </c>
      <c r="M1023" s="1" t="s">
        <v>12929</v>
      </c>
      <c r="N1023" s="1" t="s">
        <v>12930</v>
      </c>
      <c r="O1023" s="1" t="s">
        <v>12931</v>
      </c>
      <c r="P1023" s="1" t="s">
        <v>470</v>
      </c>
      <c r="Q1023" s="1" t="s">
        <v>12932</v>
      </c>
      <c r="R1023" s="1" t="s">
        <v>18</v>
      </c>
      <c r="S1023" s="1" t="s">
        <v>18</v>
      </c>
      <c r="T1023" s="1" t="s">
        <v>12933</v>
      </c>
      <c r="U1023" s="1" t="s">
        <v>12934</v>
      </c>
      <c r="V1023" s="1" t="s">
        <v>196</v>
      </c>
      <c r="W1023" s="1" t="s">
        <v>12935</v>
      </c>
      <c r="X1023" s="1" t="s">
        <v>198</v>
      </c>
      <c r="Y1023" s="1" t="s">
        <v>12936</v>
      </c>
      <c r="Z1023" s="1" t="s">
        <v>12937</v>
      </c>
      <c r="AA1023" s="4" t="s">
        <v>31</v>
      </c>
      <c r="AB1023" s="4" t="s">
        <v>31</v>
      </c>
      <c r="AC1023" s="4" t="s">
        <v>18</v>
      </c>
      <c r="AD1023" s="4" t="s">
        <v>164</v>
      </c>
      <c r="AE1023" s="1" t="s">
        <v>1404</v>
      </c>
      <c r="AF1023" s="1" t="s">
        <v>114</v>
      </c>
      <c r="AG1023" s="1" t="s">
        <v>17998</v>
      </c>
      <c r="AH1023" s="25" t="s">
        <v>18</v>
      </c>
      <c r="AI1023" s="4" t="s">
        <v>18</v>
      </c>
      <c r="AJ1023" s="4"/>
      <c r="AK1023" s="4"/>
      <c r="AL1023" s="4"/>
      <c r="AM1023" s="4"/>
      <c r="AN1023" s="4"/>
    </row>
    <row r="1024" spans="1:40" ht="99.95" customHeight="1" x14ac:dyDescent="0.25">
      <c r="A1024" s="1" t="s">
        <v>32</v>
      </c>
      <c r="B1024" s="1" t="s">
        <v>12938</v>
      </c>
      <c r="C1024" s="1" t="s">
        <v>12939</v>
      </c>
      <c r="D1024" s="1" t="s">
        <v>12925</v>
      </c>
      <c r="E1024" s="1" t="s">
        <v>12926</v>
      </c>
      <c r="F1024" s="1" t="s">
        <v>12926</v>
      </c>
      <c r="G1024" s="1" t="s">
        <v>70</v>
      </c>
      <c r="H1024" s="1" t="s">
        <v>12940</v>
      </c>
      <c r="I1024" s="1" t="s">
        <v>12926</v>
      </c>
      <c r="J1024" s="1" t="s">
        <v>16436</v>
      </c>
      <c r="K1024" s="1" t="s">
        <v>12941</v>
      </c>
      <c r="L1024" s="1" t="s">
        <v>18</v>
      </c>
      <c r="M1024" s="1" t="s">
        <v>12942</v>
      </c>
      <c r="N1024" s="1" t="s">
        <v>12943</v>
      </c>
      <c r="O1024" s="1" t="s">
        <v>12944</v>
      </c>
      <c r="P1024" s="1" t="s">
        <v>12945</v>
      </c>
      <c r="Q1024" s="1" t="s">
        <v>17226</v>
      </c>
      <c r="R1024" s="1" t="s">
        <v>18</v>
      </c>
      <c r="S1024" s="1" t="s">
        <v>18</v>
      </c>
      <c r="T1024" s="1" t="s">
        <v>3065</v>
      </c>
      <c r="U1024" s="1" t="s">
        <v>12946</v>
      </c>
      <c r="V1024" s="1" t="s">
        <v>80</v>
      </c>
      <c r="W1024" s="1" t="s">
        <v>12947</v>
      </c>
      <c r="X1024" s="1" t="s">
        <v>80</v>
      </c>
      <c r="Y1024" s="1" t="s">
        <v>12948</v>
      </c>
      <c r="Z1024" s="1" t="s">
        <v>12949</v>
      </c>
      <c r="AA1024" s="4" t="s">
        <v>18</v>
      </c>
      <c r="AB1024" s="4" t="s">
        <v>18</v>
      </c>
      <c r="AC1024" s="4" t="s">
        <v>18</v>
      </c>
      <c r="AD1024" s="4" t="s">
        <v>18</v>
      </c>
      <c r="AE1024" s="1" t="s">
        <v>18</v>
      </c>
      <c r="AF1024" s="1" t="s">
        <v>18</v>
      </c>
      <c r="AG1024" s="1" t="s">
        <v>18</v>
      </c>
      <c r="AH1024" s="25" t="s">
        <v>48</v>
      </c>
      <c r="AI1024" s="4" t="s">
        <v>11481</v>
      </c>
      <c r="AJ1024" s="4"/>
      <c r="AK1024" s="4"/>
      <c r="AL1024" s="4"/>
      <c r="AM1024" s="4"/>
      <c r="AN1024" s="4"/>
    </row>
    <row r="1025" spans="1:40" ht="99.95" customHeight="1" x14ac:dyDescent="0.25">
      <c r="A1025" s="1" t="s">
        <v>32</v>
      </c>
      <c r="B1025" s="1" t="s">
        <v>12950</v>
      </c>
      <c r="C1025" s="1" t="s">
        <v>12951</v>
      </c>
      <c r="D1025" s="1" t="s">
        <v>12925</v>
      </c>
      <c r="E1025" s="1" t="s">
        <v>12926</v>
      </c>
      <c r="F1025" s="1" t="s">
        <v>12926</v>
      </c>
      <c r="G1025" s="1" t="s">
        <v>130</v>
      </c>
      <c r="H1025" s="1" t="s">
        <v>12952</v>
      </c>
      <c r="I1025" s="1" t="s">
        <v>12926</v>
      </c>
      <c r="J1025" s="1" t="s">
        <v>16437</v>
      </c>
      <c r="K1025" s="1" t="s">
        <v>12953</v>
      </c>
      <c r="L1025" s="1" t="s">
        <v>18</v>
      </c>
      <c r="M1025" s="1" t="s">
        <v>12954</v>
      </c>
      <c r="N1025" s="1" t="s">
        <v>18</v>
      </c>
      <c r="O1025" s="1" t="s">
        <v>12119</v>
      </c>
      <c r="P1025" s="1" t="s">
        <v>12955</v>
      </c>
      <c r="Q1025" s="1" t="s">
        <v>12956</v>
      </c>
      <c r="R1025" s="1" t="s">
        <v>18</v>
      </c>
      <c r="S1025" s="1" t="s">
        <v>18</v>
      </c>
      <c r="T1025" s="1" t="s">
        <v>12694</v>
      </c>
      <c r="U1025" s="1" t="s">
        <v>12957</v>
      </c>
      <c r="V1025" s="1" t="s">
        <v>137</v>
      </c>
      <c r="W1025" s="1" t="s">
        <v>12958</v>
      </c>
      <c r="X1025" s="1" t="s">
        <v>1517</v>
      </c>
      <c r="Y1025" s="1" t="s">
        <v>12959</v>
      </c>
      <c r="Z1025" s="1" t="s">
        <v>12949</v>
      </c>
      <c r="AA1025" s="4" t="s">
        <v>31</v>
      </c>
      <c r="AB1025" s="4" t="s">
        <v>31</v>
      </c>
      <c r="AC1025" s="4" t="s">
        <v>18</v>
      </c>
      <c r="AD1025" s="4" t="s">
        <v>164</v>
      </c>
      <c r="AE1025" s="1" t="s">
        <v>18032</v>
      </c>
      <c r="AF1025" s="1" t="s">
        <v>18037</v>
      </c>
      <c r="AG1025" s="1" t="s">
        <v>17998</v>
      </c>
      <c r="AH1025" s="25" t="s">
        <v>48</v>
      </c>
      <c r="AI1025" s="4" t="s">
        <v>12960</v>
      </c>
      <c r="AJ1025" s="4"/>
      <c r="AK1025" s="4"/>
      <c r="AL1025" s="4"/>
      <c r="AM1025" s="4"/>
      <c r="AN1025" s="4"/>
    </row>
    <row r="1026" spans="1:40" ht="99.95" customHeight="1" x14ac:dyDescent="0.25">
      <c r="A1026" s="1" t="s">
        <v>32</v>
      </c>
      <c r="B1026" s="1" t="s">
        <v>12961</v>
      </c>
      <c r="C1026" s="1" t="s">
        <v>12962</v>
      </c>
      <c r="D1026" s="1" t="s">
        <v>12925</v>
      </c>
      <c r="E1026" s="1" t="s">
        <v>12926</v>
      </c>
      <c r="F1026" s="1" t="s">
        <v>12926</v>
      </c>
      <c r="G1026" s="1" t="s">
        <v>1237</v>
      </c>
      <c r="H1026" s="1" t="s">
        <v>12963</v>
      </c>
      <c r="I1026" s="1" t="s">
        <v>12926</v>
      </c>
      <c r="J1026" s="1" t="s">
        <v>16438</v>
      </c>
      <c r="K1026" s="1" t="s">
        <v>12964</v>
      </c>
      <c r="L1026" s="1" t="s">
        <v>18</v>
      </c>
      <c r="M1026" s="1" t="s">
        <v>12965</v>
      </c>
      <c r="N1026" s="1" t="s">
        <v>18</v>
      </c>
      <c r="O1026" s="1" t="s">
        <v>9495</v>
      </c>
      <c r="P1026" s="1" t="s">
        <v>56</v>
      </c>
      <c r="Q1026" s="1" t="s">
        <v>12966</v>
      </c>
      <c r="R1026" s="1" t="s">
        <v>18</v>
      </c>
      <c r="S1026" s="1" t="s">
        <v>18</v>
      </c>
      <c r="T1026" s="1" t="s">
        <v>12967</v>
      </c>
      <c r="U1026" s="1" t="s">
        <v>12968</v>
      </c>
      <c r="V1026" s="1" t="s">
        <v>1247</v>
      </c>
      <c r="W1026" s="1" t="s">
        <v>12969</v>
      </c>
      <c r="X1026" s="1" t="s">
        <v>1247</v>
      </c>
      <c r="Y1026" s="1" t="s">
        <v>12970</v>
      </c>
      <c r="Z1026" s="1" t="s">
        <v>12712</v>
      </c>
      <c r="AA1026" s="4" t="s">
        <v>781</v>
      </c>
      <c r="AB1026" s="4" t="s">
        <v>781</v>
      </c>
      <c r="AC1026" s="4" t="s">
        <v>18</v>
      </c>
      <c r="AD1026" s="4" t="s">
        <v>12037</v>
      </c>
      <c r="AE1026" s="1" t="s">
        <v>18632</v>
      </c>
      <c r="AF1026" s="1" t="s">
        <v>18633</v>
      </c>
      <c r="AG1026" s="1" t="s">
        <v>18634</v>
      </c>
      <c r="AH1026" s="25" t="s">
        <v>9794</v>
      </c>
      <c r="AI1026" s="4" t="s">
        <v>9795</v>
      </c>
      <c r="AJ1026" s="4"/>
      <c r="AK1026" s="4"/>
      <c r="AL1026" s="4"/>
      <c r="AM1026" s="4"/>
      <c r="AN1026" s="4"/>
    </row>
    <row r="1027" spans="1:40" ht="99.95" customHeight="1" x14ac:dyDescent="0.25">
      <c r="A1027" s="1" t="s">
        <v>9</v>
      </c>
      <c r="B1027" s="1" t="s">
        <v>12971</v>
      </c>
      <c r="C1027" s="1" t="s">
        <v>12972</v>
      </c>
      <c r="D1027" s="1" t="s">
        <v>12973</v>
      </c>
      <c r="E1027" s="1" t="s">
        <v>12974</v>
      </c>
      <c r="F1027" s="1" t="s">
        <v>12974</v>
      </c>
      <c r="G1027" s="1" t="s">
        <v>785</v>
      </c>
      <c r="H1027" s="1" t="s">
        <v>12975</v>
      </c>
      <c r="I1027" s="1" t="s">
        <v>12976</v>
      </c>
      <c r="J1027" s="1" t="s">
        <v>16439</v>
      </c>
      <c r="K1027" s="1" t="s">
        <v>630</v>
      </c>
      <c r="L1027" s="1" t="s">
        <v>18</v>
      </c>
      <c r="M1027" s="1" t="s">
        <v>12977</v>
      </c>
      <c r="N1027" s="1" t="s">
        <v>12978</v>
      </c>
      <c r="O1027" s="1" t="s">
        <v>12979</v>
      </c>
      <c r="P1027" s="1" t="s">
        <v>6649</v>
      </c>
      <c r="Q1027" s="1" t="s">
        <v>12980</v>
      </c>
      <c r="R1027" s="1" t="s">
        <v>18</v>
      </c>
      <c r="S1027" s="1" t="s">
        <v>18</v>
      </c>
      <c r="T1027" s="1" t="s">
        <v>11503</v>
      </c>
      <c r="U1027" s="1" t="s">
        <v>12981</v>
      </c>
      <c r="V1027" s="1" t="s">
        <v>795</v>
      </c>
      <c r="W1027" s="1" t="s">
        <v>12982</v>
      </c>
      <c r="X1027" s="1" t="s">
        <v>5337</v>
      </c>
      <c r="Y1027" s="1" t="s">
        <v>12983</v>
      </c>
      <c r="Z1027" s="1" t="s">
        <v>11759</v>
      </c>
      <c r="AA1027" s="4" t="s">
        <v>18</v>
      </c>
      <c r="AB1027" s="4" t="s">
        <v>18</v>
      </c>
      <c r="AC1027" s="4" t="s">
        <v>18</v>
      </c>
      <c r="AD1027" s="4" t="s">
        <v>18</v>
      </c>
      <c r="AE1027" s="1" t="s">
        <v>18</v>
      </c>
      <c r="AF1027" s="1" t="s">
        <v>18</v>
      </c>
      <c r="AG1027" s="1" t="s">
        <v>18</v>
      </c>
      <c r="AH1027" s="25" t="s">
        <v>18</v>
      </c>
      <c r="AI1027" s="4" t="s">
        <v>18</v>
      </c>
      <c r="AJ1027" s="4"/>
      <c r="AK1027" s="4"/>
      <c r="AL1027" s="4"/>
      <c r="AM1027" s="4"/>
      <c r="AN1027" s="4"/>
    </row>
    <row r="1028" spans="1:40" ht="99.95" customHeight="1" x14ac:dyDescent="0.25">
      <c r="A1028" s="1" t="s">
        <v>9</v>
      </c>
      <c r="B1028" s="1" t="s">
        <v>12984</v>
      </c>
      <c r="C1028" s="1" t="s">
        <v>12985</v>
      </c>
      <c r="D1028" s="1" t="s">
        <v>12973</v>
      </c>
      <c r="E1028" s="1" t="s">
        <v>12974</v>
      </c>
      <c r="F1028" s="1" t="s">
        <v>12974</v>
      </c>
      <c r="G1028" s="1" t="s">
        <v>419</v>
      </c>
      <c r="H1028" s="1" t="s">
        <v>12986</v>
      </c>
      <c r="I1028" s="1" t="s">
        <v>12976</v>
      </c>
      <c r="J1028" s="1" t="s">
        <v>16377</v>
      </c>
      <c r="K1028" s="1" t="s">
        <v>630</v>
      </c>
      <c r="L1028" s="1" t="s">
        <v>18</v>
      </c>
      <c r="M1028" s="1" t="s">
        <v>11706</v>
      </c>
      <c r="N1028" s="1" t="s">
        <v>12987</v>
      </c>
      <c r="O1028" s="1" t="s">
        <v>10075</v>
      </c>
      <c r="P1028" s="1" t="s">
        <v>5375</v>
      </c>
      <c r="Q1028" s="1" t="s">
        <v>12988</v>
      </c>
      <c r="R1028" s="1" t="s">
        <v>18</v>
      </c>
      <c r="S1028" s="1" t="s">
        <v>18</v>
      </c>
      <c r="T1028" s="1" t="s">
        <v>12450</v>
      </c>
      <c r="U1028" s="1" t="s">
        <v>12989</v>
      </c>
      <c r="V1028" s="1" t="s">
        <v>424</v>
      </c>
      <c r="W1028" s="1" t="s">
        <v>12990</v>
      </c>
      <c r="X1028" s="1" t="s">
        <v>3101</v>
      </c>
      <c r="Y1028" s="1" t="s">
        <v>12991</v>
      </c>
      <c r="Z1028" s="1" t="s">
        <v>8075</v>
      </c>
      <c r="AA1028" s="4" t="s">
        <v>18</v>
      </c>
      <c r="AB1028" s="4" t="s">
        <v>18</v>
      </c>
      <c r="AC1028" s="4" t="s">
        <v>18</v>
      </c>
      <c r="AD1028" s="4" t="s">
        <v>18</v>
      </c>
      <c r="AE1028" s="1" t="s">
        <v>18</v>
      </c>
      <c r="AF1028" s="1" t="s">
        <v>18</v>
      </c>
      <c r="AG1028" s="1" t="s">
        <v>18</v>
      </c>
      <c r="AH1028" s="25" t="s">
        <v>18</v>
      </c>
      <c r="AI1028" s="4" t="s">
        <v>18</v>
      </c>
      <c r="AJ1028" s="4"/>
      <c r="AK1028" s="4"/>
      <c r="AL1028" s="4"/>
      <c r="AM1028" s="4"/>
      <c r="AN1028" s="4"/>
    </row>
    <row r="1029" spans="1:40" ht="99.95" customHeight="1" x14ac:dyDescent="0.25">
      <c r="A1029" s="1" t="s">
        <v>32</v>
      </c>
      <c r="B1029" s="1" t="s">
        <v>12992</v>
      </c>
      <c r="C1029" s="1" t="s">
        <v>12993</v>
      </c>
      <c r="D1029" s="1" t="s">
        <v>12973</v>
      </c>
      <c r="E1029" s="1" t="s">
        <v>12974</v>
      </c>
      <c r="F1029" s="1" t="s">
        <v>12974</v>
      </c>
      <c r="G1029" s="1" t="s">
        <v>14</v>
      </c>
      <c r="H1029" s="1" t="s">
        <v>12994</v>
      </c>
      <c r="I1029" s="1" t="s">
        <v>12976</v>
      </c>
      <c r="J1029" s="1" t="s">
        <v>16911</v>
      </c>
      <c r="K1029" s="1" t="s">
        <v>12995</v>
      </c>
      <c r="L1029" s="1" t="s">
        <v>18</v>
      </c>
      <c r="M1029" s="1" t="s">
        <v>12996</v>
      </c>
      <c r="N1029" s="1" t="s">
        <v>18</v>
      </c>
      <c r="O1029" s="1" t="s">
        <v>12997</v>
      </c>
      <c r="P1029" s="1" t="s">
        <v>4944</v>
      </c>
      <c r="Q1029" s="1" t="s">
        <v>12998</v>
      </c>
      <c r="R1029" s="1" t="s">
        <v>18</v>
      </c>
      <c r="S1029" s="1" t="s">
        <v>18</v>
      </c>
      <c r="T1029" s="1" t="s">
        <v>12999</v>
      </c>
      <c r="U1029" s="1" t="s">
        <v>13000</v>
      </c>
      <c r="V1029" s="1" t="s">
        <v>26</v>
      </c>
      <c r="W1029" s="1" t="s">
        <v>13001</v>
      </c>
      <c r="X1029" s="1" t="s">
        <v>5995</v>
      </c>
      <c r="Y1029" s="1" t="s">
        <v>13002</v>
      </c>
      <c r="Z1029" s="1" t="s">
        <v>12683</v>
      </c>
      <c r="AA1029" s="4" t="s">
        <v>31</v>
      </c>
      <c r="AB1029" s="4" t="s">
        <v>31</v>
      </c>
      <c r="AC1029" s="4" t="s">
        <v>18</v>
      </c>
      <c r="AD1029" s="4" t="s">
        <v>164</v>
      </c>
      <c r="AE1029" s="1" t="s">
        <v>18635</v>
      </c>
      <c r="AF1029" s="1" t="s">
        <v>18636</v>
      </c>
      <c r="AG1029" s="1" t="s">
        <v>18637</v>
      </c>
      <c r="AH1029" s="25" t="s">
        <v>48</v>
      </c>
      <c r="AI1029" s="4" t="s">
        <v>13003</v>
      </c>
      <c r="AJ1029" s="4"/>
      <c r="AK1029" s="4"/>
      <c r="AL1029" s="4"/>
      <c r="AM1029" s="4"/>
      <c r="AN1029" s="4"/>
    </row>
    <row r="1030" spans="1:40" ht="99.95" customHeight="1" x14ac:dyDescent="0.25">
      <c r="A1030" s="1" t="s">
        <v>9</v>
      </c>
      <c r="B1030" s="1" t="s">
        <v>13004</v>
      </c>
      <c r="C1030" s="1" t="s">
        <v>13005</v>
      </c>
      <c r="D1030" s="1" t="s">
        <v>12973</v>
      </c>
      <c r="E1030" s="1" t="s">
        <v>12974</v>
      </c>
      <c r="F1030" s="1" t="s">
        <v>12974</v>
      </c>
      <c r="G1030" s="1" t="s">
        <v>363</v>
      </c>
      <c r="H1030" s="1" t="s">
        <v>13006</v>
      </c>
      <c r="I1030" s="1" t="s">
        <v>12976</v>
      </c>
      <c r="J1030" s="1" t="s">
        <v>16440</v>
      </c>
      <c r="K1030" s="1" t="s">
        <v>13007</v>
      </c>
      <c r="L1030" s="1" t="s">
        <v>18</v>
      </c>
      <c r="M1030" s="1" t="s">
        <v>13008</v>
      </c>
      <c r="N1030" s="1" t="s">
        <v>13009</v>
      </c>
      <c r="O1030" s="1" t="s">
        <v>13010</v>
      </c>
      <c r="P1030" s="1" t="s">
        <v>13011</v>
      </c>
      <c r="Q1030" s="1" t="s">
        <v>17227</v>
      </c>
      <c r="R1030" s="1" t="s">
        <v>17228</v>
      </c>
      <c r="S1030" s="1" t="s">
        <v>18</v>
      </c>
      <c r="T1030" s="1" t="s">
        <v>13012</v>
      </c>
      <c r="U1030" s="1" t="s">
        <v>13013</v>
      </c>
      <c r="V1030" s="1" t="s">
        <v>137</v>
      </c>
      <c r="W1030" s="1" t="s">
        <v>13014</v>
      </c>
      <c r="X1030" s="1" t="s">
        <v>1517</v>
      </c>
      <c r="Y1030" s="1" t="s">
        <v>13015</v>
      </c>
      <c r="Z1030" s="1" t="s">
        <v>12698</v>
      </c>
      <c r="AA1030" s="4" t="s">
        <v>17869</v>
      </c>
      <c r="AB1030" s="4" t="s">
        <v>17870</v>
      </c>
      <c r="AC1030" s="4" t="s">
        <v>17871</v>
      </c>
      <c r="AD1030" s="4" t="s">
        <v>17872</v>
      </c>
      <c r="AE1030" s="1" t="s">
        <v>18638</v>
      </c>
      <c r="AF1030" s="1" t="s">
        <v>18578</v>
      </c>
      <c r="AG1030" s="1" t="s">
        <v>18145</v>
      </c>
      <c r="AH1030" s="25" t="s">
        <v>18</v>
      </c>
      <c r="AI1030" s="4" t="s">
        <v>18</v>
      </c>
      <c r="AJ1030" s="4"/>
      <c r="AK1030" s="4"/>
      <c r="AL1030" s="4"/>
      <c r="AM1030" s="4"/>
      <c r="AN1030" s="4"/>
    </row>
    <row r="1031" spans="1:40" ht="99.95" customHeight="1" x14ac:dyDescent="0.25">
      <c r="A1031" s="1" t="s">
        <v>9</v>
      </c>
      <c r="B1031" s="1" t="s">
        <v>13016</v>
      </c>
      <c r="C1031" s="1" t="s">
        <v>13017</v>
      </c>
      <c r="D1031" s="1" t="s">
        <v>12973</v>
      </c>
      <c r="E1031" s="1" t="s">
        <v>12974</v>
      </c>
      <c r="F1031" s="1" t="s">
        <v>12974</v>
      </c>
      <c r="G1031" s="1" t="s">
        <v>6497</v>
      </c>
      <c r="H1031" s="1" t="s">
        <v>13018</v>
      </c>
      <c r="I1031" s="1" t="s">
        <v>12976</v>
      </c>
      <c r="J1031" s="1" t="s">
        <v>13019</v>
      </c>
      <c r="K1031" s="1" t="s">
        <v>8482</v>
      </c>
      <c r="L1031" s="1" t="s">
        <v>18</v>
      </c>
      <c r="M1031" s="1" t="s">
        <v>13020</v>
      </c>
      <c r="N1031" s="1" t="s">
        <v>13021</v>
      </c>
      <c r="O1031" s="1" t="s">
        <v>13022</v>
      </c>
      <c r="P1031" s="1" t="s">
        <v>18</v>
      </c>
      <c r="Q1031" s="1" t="s">
        <v>18</v>
      </c>
      <c r="R1031" s="1" t="s">
        <v>17229</v>
      </c>
      <c r="S1031" s="1" t="s">
        <v>18</v>
      </c>
      <c r="T1031" s="1" t="s">
        <v>675</v>
      </c>
      <c r="U1031" s="1" t="s">
        <v>13023</v>
      </c>
      <c r="V1031" s="1" t="s">
        <v>12736</v>
      </c>
      <c r="W1031" s="1" t="s">
        <v>13024</v>
      </c>
      <c r="X1031" s="1" t="s">
        <v>7834</v>
      </c>
      <c r="Y1031" s="1" t="s">
        <v>13025</v>
      </c>
      <c r="Z1031" s="1" t="s">
        <v>8075</v>
      </c>
      <c r="AA1031" s="4" t="s">
        <v>164</v>
      </c>
      <c r="AB1031" s="4" t="s">
        <v>164</v>
      </c>
      <c r="AC1031" s="4" t="s">
        <v>18</v>
      </c>
      <c r="AD1031" s="4" t="s">
        <v>264</v>
      </c>
      <c r="AE1031" s="1" t="s">
        <v>18639</v>
      </c>
      <c r="AF1031" s="1" t="s">
        <v>18640</v>
      </c>
      <c r="AG1031" s="1" t="s">
        <v>18641</v>
      </c>
      <c r="AH1031" s="25" t="s">
        <v>18</v>
      </c>
      <c r="AI1031" s="4" t="s">
        <v>18</v>
      </c>
      <c r="AJ1031" s="4"/>
      <c r="AK1031" s="4"/>
      <c r="AL1031" s="4"/>
      <c r="AM1031" s="4"/>
      <c r="AN1031" s="4"/>
    </row>
    <row r="1032" spans="1:40" ht="99.95" customHeight="1" x14ac:dyDescent="0.25">
      <c r="A1032" s="1" t="s">
        <v>9</v>
      </c>
      <c r="B1032" s="1" t="s">
        <v>13026</v>
      </c>
      <c r="C1032" s="1" t="s">
        <v>13027</v>
      </c>
      <c r="D1032" s="1" t="s">
        <v>12973</v>
      </c>
      <c r="E1032" s="1" t="s">
        <v>12974</v>
      </c>
      <c r="F1032" s="1" t="s">
        <v>12974</v>
      </c>
      <c r="G1032" s="1" t="s">
        <v>14</v>
      </c>
      <c r="H1032" s="1" t="s">
        <v>13028</v>
      </c>
      <c r="I1032" s="1" t="s">
        <v>12976</v>
      </c>
      <c r="J1032" s="1" t="s">
        <v>16912</v>
      </c>
      <c r="K1032" s="1" t="s">
        <v>13029</v>
      </c>
      <c r="L1032" s="1" t="s">
        <v>18</v>
      </c>
      <c r="M1032" s="1" t="s">
        <v>13030</v>
      </c>
      <c r="N1032" s="1" t="s">
        <v>11766</v>
      </c>
      <c r="O1032" s="1" t="s">
        <v>13031</v>
      </c>
      <c r="P1032" s="1" t="s">
        <v>2592</v>
      </c>
      <c r="R1032" s="1" t="s">
        <v>17230</v>
      </c>
      <c r="S1032" s="1" t="s">
        <v>18</v>
      </c>
      <c r="T1032" s="1" t="s">
        <v>12121</v>
      </c>
      <c r="U1032" s="1" t="s">
        <v>13032</v>
      </c>
      <c r="V1032" s="1" t="s">
        <v>26</v>
      </c>
      <c r="W1032" s="1" t="s">
        <v>13033</v>
      </c>
      <c r="X1032" s="1" t="s">
        <v>1094</v>
      </c>
      <c r="Y1032" s="1" t="s">
        <v>13034</v>
      </c>
      <c r="Z1032" s="1" t="s">
        <v>12561</v>
      </c>
      <c r="AA1032" s="4" t="s">
        <v>17873</v>
      </c>
      <c r="AB1032" s="4" t="s">
        <v>17874</v>
      </c>
      <c r="AC1032" s="4" t="s">
        <v>17875</v>
      </c>
      <c r="AD1032" s="4" t="s">
        <v>17876</v>
      </c>
      <c r="AE1032" s="1" t="s">
        <v>18642</v>
      </c>
      <c r="AF1032" s="1" t="s">
        <v>18643</v>
      </c>
      <c r="AG1032" s="1" t="s">
        <v>18644</v>
      </c>
      <c r="AH1032" s="25" t="s">
        <v>18</v>
      </c>
      <c r="AI1032" s="4" t="s">
        <v>18</v>
      </c>
      <c r="AJ1032" s="4"/>
      <c r="AK1032" s="4"/>
      <c r="AL1032" s="4"/>
      <c r="AM1032" s="4"/>
      <c r="AN1032" s="4"/>
    </row>
    <row r="1033" spans="1:40" ht="99.95" customHeight="1" x14ac:dyDescent="0.25">
      <c r="A1033" s="1" t="s">
        <v>32</v>
      </c>
      <c r="B1033" s="1" t="s">
        <v>13035</v>
      </c>
      <c r="C1033" s="1" t="s">
        <v>13036</v>
      </c>
      <c r="D1033" s="1" t="s">
        <v>13037</v>
      </c>
      <c r="E1033" s="1" t="s">
        <v>6072</v>
      </c>
      <c r="F1033" s="1" t="s">
        <v>6072</v>
      </c>
      <c r="G1033" s="1" t="s">
        <v>1488</v>
      </c>
      <c r="H1033" s="1" t="s">
        <v>13038</v>
      </c>
      <c r="I1033" s="1" t="s">
        <v>6072</v>
      </c>
      <c r="J1033" s="1" t="s">
        <v>16441</v>
      </c>
      <c r="K1033" s="1" t="s">
        <v>13039</v>
      </c>
      <c r="L1033" s="1" t="s">
        <v>1119</v>
      </c>
      <c r="M1033" s="1" t="s">
        <v>13040</v>
      </c>
      <c r="N1033" s="1" t="s">
        <v>13041</v>
      </c>
      <c r="O1033" s="1" t="s">
        <v>13042</v>
      </c>
      <c r="P1033" s="1" t="s">
        <v>2551</v>
      </c>
      <c r="Q1033" s="1" t="s">
        <v>13043</v>
      </c>
      <c r="R1033" s="1" t="s">
        <v>18</v>
      </c>
      <c r="S1033" s="1" t="s">
        <v>18</v>
      </c>
      <c r="T1033" s="1" t="s">
        <v>12469</v>
      </c>
      <c r="U1033" s="1" t="s">
        <v>13044</v>
      </c>
      <c r="V1033" s="1" t="s">
        <v>1497</v>
      </c>
      <c r="W1033" s="1" t="s">
        <v>13045</v>
      </c>
      <c r="X1033" s="1" t="s">
        <v>2454</v>
      </c>
      <c r="Y1033" s="1" t="s">
        <v>13046</v>
      </c>
      <c r="Z1033" s="1" t="s">
        <v>12937</v>
      </c>
      <c r="AA1033" s="4" t="s">
        <v>164</v>
      </c>
      <c r="AB1033" s="4" t="s">
        <v>164</v>
      </c>
      <c r="AC1033" s="4" t="s">
        <v>18</v>
      </c>
      <c r="AD1033" s="4" t="s">
        <v>264</v>
      </c>
      <c r="AE1033" s="1" t="s">
        <v>18440</v>
      </c>
      <c r="AF1033" s="1" t="s">
        <v>18392</v>
      </c>
      <c r="AG1033" s="1" t="s">
        <v>18474</v>
      </c>
      <c r="AH1033" s="25" t="s">
        <v>48</v>
      </c>
      <c r="AI1033" s="4" t="s">
        <v>13047</v>
      </c>
      <c r="AJ1033" s="4"/>
      <c r="AK1033" s="4"/>
      <c r="AL1033" s="4"/>
      <c r="AM1033" s="4"/>
      <c r="AN1033" s="4"/>
    </row>
    <row r="1034" spans="1:40" ht="99.95" customHeight="1" x14ac:dyDescent="0.25">
      <c r="A1034" s="1" t="s">
        <v>32</v>
      </c>
      <c r="B1034" s="1" t="s">
        <v>13048</v>
      </c>
      <c r="C1034" s="1" t="s">
        <v>13049</v>
      </c>
      <c r="D1034" s="1" t="s">
        <v>13037</v>
      </c>
      <c r="E1034" s="1" t="s">
        <v>6072</v>
      </c>
      <c r="F1034" s="1" t="s">
        <v>6072</v>
      </c>
      <c r="G1034" s="1" t="s">
        <v>130</v>
      </c>
      <c r="H1034" s="1" t="s">
        <v>13050</v>
      </c>
      <c r="I1034" s="1" t="s">
        <v>6072</v>
      </c>
      <c r="J1034" s="1" t="s">
        <v>16442</v>
      </c>
      <c r="K1034" s="1" t="s">
        <v>18</v>
      </c>
      <c r="L1034" s="1" t="s">
        <v>18</v>
      </c>
      <c r="M1034" s="1" t="s">
        <v>18</v>
      </c>
      <c r="N1034" s="1" t="s">
        <v>18</v>
      </c>
      <c r="O1034" s="1" t="s">
        <v>13051</v>
      </c>
      <c r="P1034" s="1" t="s">
        <v>56</v>
      </c>
      <c r="Q1034" s="1" t="s">
        <v>13052</v>
      </c>
      <c r="R1034" s="1" t="s">
        <v>18</v>
      </c>
      <c r="S1034" s="1" t="s">
        <v>18</v>
      </c>
      <c r="T1034" s="1" t="s">
        <v>12694</v>
      </c>
      <c r="U1034" s="1" t="s">
        <v>13053</v>
      </c>
      <c r="V1034" s="1" t="s">
        <v>137</v>
      </c>
      <c r="W1034" s="1" t="s">
        <v>13054</v>
      </c>
      <c r="X1034" s="1" t="s">
        <v>11038</v>
      </c>
      <c r="Y1034" s="1" t="s">
        <v>13055</v>
      </c>
      <c r="Z1034" s="1" t="s">
        <v>12949</v>
      </c>
      <c r="AA1034" s="4" t="s">
        <v>18</v>
      </c>
      <c r="AB1034" s="4" t="s">
        <v>18</v>
      </c>
      <c r="AC1034" s="4" t="s">
        <v>18</v>
      </c>
      <c r="AD1034" s="4" t="s">
        <v>18</v>
      </c>
      <c r="AF1034" s="1" t="s">
        <v>18</v>
      </c>
      <c r="AG1034" s="1" t="s">
        <v>18</v>
      </c>
      <c r="AH1034" s="25" t="s">
        <v>48</v>
      </c>
      <c r="AI1034" s="4" t="s">
        <v>6519</v>
      </c>
      <c r="AJ1034" s="4"/>
      <c r="AK1034" s="4"/>
      <c r="AL1034" s="4"/>
      <c r="AM1034" s="4"/>
      <c r="AN1034" s="4"/>
    </row>
    <row r="1035" spans="1:40" ht="99.95" customHeight="1" x14ac:dyDescent="0.25">
      <c r="A1035" s="1" t="s">
        <v>32</v>
      </c>
      <c r="B1035" s="1" t="s">
        <v>13056</v>
      </c>
      <c r="C1035" s="1" t="s">
        <v>13057</v>
      </c>
      <c r="D1035" s="1" t="s">
        <v>13037</v>
      </c>
      <c r="E1035" s="1" t="s">
        <v>6072</v>
      </c>
      <c r="F1035" s="1" t="s">
        <v>6072</v>
      </c>
      <c r="G1035" s="1" t="s">
        <v>1286</v>
      </c>
      <c r="H1035" s="1" t="s">
        <v>13058</v>
      </c>
      <c r="I1035" s="1" t="s">
        <v>6072</v>
      </c>
      <c r="J1035" s="1" t="s">
        <v>16443</v>
      </c>
      <c r="K1035" s="1" t="s">
        <v>13059</v>
      </c>
      <c r="L1035" s="1" t="s">
        <v>18</v>
      </c>
      <c r="M1035" s="1" t="s">
        <v>13060</v>
      </c>
      <c r="N1035" s="1" t="s">
        <v>18</v>
      </c>
      <c r="O1035" s="1" t="s">
        <v>13061</v>
      </c>
      <c r="P1035" s="1" t="s">
        <v>665</v>
      </c>
      <c r="Q1035" s="1" t="s">
        <v>17231</v>
      </c>
      <c r="R1035" s="1" t="s">
        <v>18</v>
      </c>
      <c r="S1035" s="1" t="s">
        <v>18</v>
      </c>
      <c r="T1035" s="1" t="s">
        <v>13062</v>
      </c>
      <c r="U1035" s="1" t="s">
        <v>13063</v>
      </c>
      <c r="V1035" s="1" t="s">
        <v>3329</v>
      </c>
      <c r="W1035" s="1" t="s">
        <v>13064</v>
      </c>
      <c r="X1035" s="1" t="s">
        <v>3331</v>
      </c>
      <c r="Y1035" s="1" t="s">
        <v>13065</v>
      </c>
      <c r="Z1035" s="1" t="s">
        <v>12926</v>
      </c>
      <c r="AA1035" s="4" t="s">
        <v>18</v>
      </c>
      <c r="AB1035" s="4" t="s">
        <v>18</v>
      </c>
      <c r="AC1035" s="4" t="s">
        <v>18</v>
      </c>
      <c r="AD1035" s="4" t="s">
        <v>18</v>
      </c>
      <c r="AE1035" s="1" t="s">
        <v>18</v>
      </c>
      <c r="AF1035" s="1" t="s">
        <v>18</v>
      </c>
      <c r="AG1035" s="1" t="s">
        <v>18</v>
      </c>
      <c r="AH1035" s="25" t="s">
        <v>48</v>
      </c>
      <c r="AI1035" s="4" t="s">
        <v>13066</v>
      </c>
      <c r="AJ1035" s="4"/>
      <c r="AK1035" s="4"/>
      <c r="AL1035" s="4"/>
      <c r="AM1035" s="4"/>
      <c r="AN1035" s="4"/>
    </row>
    <row r="1036" spans="1:40" ht="99.95" customHeight="1" x14ac:dyDescent="0.25">
      <c r="A1036" s="1" t="s">
        <v>32</v>
      </c>
      <c r="B1036" s="1" t="s">
        <v>13067</v>
      </c>
      <c r="C1036" s="1" t="s">
        <v>13068</v>
      </c>
      <c r="D1036" s="1" t="s">
        <v>13037</v>
      </c>
      <c r="E1036" s="1" t="s">
        <v>6072</v>
      </c>
      <c r="F1036" s="1" t="s">
        <v>6072</v>
      </c>
      <c r="G1036" s="1" t="s">
        <v>14</v>
      </c>
      <c r="H1036" s="1" t="s">
        <v>13069</v>
      </c>
      <c r="I1036" s="1" t="s">
        <v>6072</v>
      </c>
      <c r="J1036" s="1" t="s">
        <v>16913</v>
      </c>
      <c r="K1036" s="1" t="s">
        <v>13070</v>
      </c>
      <c r="L1036" s="1" t="s">
        <v>18</v>
      </c>
      <c r="M1036" s="1" t="s">
        <v>13071</v>
      </c>
      <c r="N1036" s="1" t="s">
        <v>13072</v>
      </c>
      <c r="O1036" s="1" t="s">
        <v>13073</v>
      </c>
      <c r="P1036" s="1" t="s">
        <v>56</v>
      </c>
      <c r="Q1036" s="1" t="s">
        <v>17232</v>
      </c>
      <c r="R1036" s="1" t="s">
        <v>18</v>
      </c>
      <c r="S1036" s="1" t="s">
        <v>18</v>
      </c>
      <c r="T1036" s="1" t="s">
        <v>12641</v>
      </c>
      <c r="U1036" s="1" t="s">
        <v>13074</v>
      </c>
      <c r="V1036" s="1" t="s">
        <v>26</v>
      </c>
      <c r="W1036" s="1" t="s">
        <v>13075</v>
      </c>
      <c r="X1036" s="1" t="s">
        <v>2887</v>
      </c>
      <c r="Y1036" s="1" t="s">
        <v>13076</v>
      </c>
      <c r="Z1036" s="1" t="s">
        <v>9203</v>
      </c>
      <c r="AA1036" s="4" t="s">
        <v>762</v>
      </c>
      <c r="AB1036" s="4" t="s">
        <v>762</v>
      </c>
      <c r="AC1036" s="4" t="s">
        <v>18</v>
      </c>
      <c r="AD1036" s="4" t="s">
        <v>763</v>
      </c>
      <c r="AE1036" s="1" t="s">
        <v>18645</v>
      </c>
      <c r="AF1036" s="1" t="s">
        <v>18646</v>
      </c>
      <c r="AG1036" s="1" t="s">
        <v>18647</v>
      </c>
      <c r="AH1036" s="25" t="s">
        <v>48</v>
      </c>
      <c r="AI1036" s="4" t="s">
        <v>6024</v>
      </c>
      <c r="AJ1036" s="4"/>
      <c r="AK1036" s="4"/>
      <c r="AL1036" s="4"/>
      <c r="AM1036" s="4"/>
      <c r="AN1036" s="4"/>
    </row>
    <row r="1037" spans="1:40" ht="99.95" customHeight="1" x14ac:dyDescent="0.25">
      <c r="A1037" s="1" t="s">
        <v>32</v>
      </c>
      <c r="B1037" s="1" t="s">
        <v>13077</v>
      </c>
      <c r="C1037" s="1" t="s">
        <v>13078</v>
      </c>
      <c r="D1037" s="1" t="s">
        <v>13037</v>
      </c>
      <c r="E1037" s="1" t="s">
        <v>6072</v>
      </c>
      <c r="F1037" s="1" t="s">
        <v>6072</v>
      </c>
      <c r="G1037" s="1" t="s">
        <v>14</v>
      </c>
      <c r="H1037" s="1" t="s">
        <v>13079</v>
      </c>
      <c r="I1037" s="1" t="s">
        <v>6072</v>
      </c>
      <c r="J1037" s="1" t="s">
        <v>16914</v>
      </c>
      <c r="K1037" s="1" t="s">
        <v>13080</v>
      </c>
      <c r="L1037" s="1" t="s">
        <v>18</v>
      </c>
      <c r="M1037" s="1" t="s">
        <v>13081</v>
      </c>
      <c r="N1037" s="1" t="s">
        <v>13082</v>
      </c>
      <c r="O1037" s="1" t="s">
        <v>13083</v>
      </c>
      <c r="P1037" s="1" t="s">
        <v>470</v>
      </c>
      <c r="Q1037" s="1" t="s">
        <v>13084</v>
      </c>
      <c r="R1037" s="1" t="s">
        <v>18</v>
      </c>
      <c r="S1037" s="1" t="s">
        <v>18</v>
      </c>
      <c r="T1037" s="1" t="s">
        <v>13085</v>
      </c>
      <c r="U1037" s="1" t="s">
        <v>13086</v>
      </c>
      <c r="V1037" s="1" t="s">
        <v>26</v>
      </c>
      <c r="W1037" s="1" t="s">
        <v>13087</v>
      </c>
      <c r="X1037" s="1" t="s">
        <v>212</v>
      </c>
      <c r="Y1037" s="1" t="s">
        <v>13088</v>
      </c>
      <c r="Z1037" s="1" t="s">
        <v>13089</v>
      </c>
      <c r="AA1037" s="4" t="s">
        <v>18</v>
      </c>
      <c r="AB1037" s="4" t="s">
        <v>18</v>
      </c>
      <c r="AC1037" s="4" t="s">
        <v>18</v>
      </c>
      <c r="AD1037" s="4" t="s">
        <v>18</v>
      </c>
      <c r="AE1037" s="1" t="s">
        <v>18</v>
      </c>
      <c r="AF1037" s="1" t="s">
        <v>18</v>
      </c>
      <c r="AG1037" s="1" t="s">
        <v>18</v>
      </c>
      <c r="AH1037" s="25" t="s">
        <v>201</v>
      </c>
      <c r="AI1037" s="4" t="s">
        <v>6229</v>
      </c>
      <c r="AJ1037" s="4"/>
      <c r="AK1037" s="4"/>
      <c r="AL1037" s="4"/>
      <c r="AM1037" s="4"/>
      <c r="AN1037" s="4"/>
    </row>
    <row r="1038" spans="1:40" ht="99.95" customHeight="1" x14ac:dyDescent="0.25">
      <c r="A1038" s="1" t="s">
        <v>32</v>
      </c>
      <c r="B1038" s="1" t="s">
        <v>13090</v>
      </c>
      <c r="C1038" s="1" t="s">
        <v>13091</v>
      </c>
      <c r="D1038" s="1" t="s">
        <v>13037</v>
      </c>
      <c r="E1038" s="1" t="s">
        <v>6072</v>
      </c>
      <c r="F1038" s="1" t="s">
        <v>6072</v>
      </c>
      <c r="G1038" s="1" t="s">
        <v>554</v>
      </c>
      <c r="H1038" s="1" t="s">
        <v>13092</v>
      </c>
      <c r="I1038" s="1" t="s">
        <v>6072</v>
      </c>
      <c r="J1038" s="1" t="s">
        <v>16915</v>
      </c>
      <c r="K1038" s="1" t="s">
        <v>13093</v>
      </c>
      <c r="L1038" s="1" t="s">
        <v>18</v>
      </c>
      <c r="M1038" s="1" t="s">
        <v>13094</v>
      </c>
      <c r="N1038" s="1" t="s">
        <v>13095</v>
      </c>
      <c r="O1038" s="1" t="s">
        <v>13096</v>
      </c>
      <c r="P1038" s="1" t="s">
        <v>289</v>
      </c>
      <c r="Q1038" s="1" t="s">
        <v>13097</v>
      </c>
      <c r="R1038" s="1" t="s">
        <v>18</v>
      </c>
      <c r="S1038" s="1" t="s">
        <v>18</v>
      </c>
      <c r="T1038" s="1" t="s">
        <v>12793</v>
      </c>
      <c r="U1038" s="1" t="s">
        <v>13098</v>
      </c>
      <c r="V1038" s="1" t="s">
        <v>563</v>
      </c>
      <c r="W1038" s="1" t="s">
        <v>13099</v>
      </c>
      <c r="X1038" s="1" t="s">
        <v>814</v>
      </c>
      <c r="Y1038" s="1" t="s">
        <v>13100</v>
      </c>
      <c r="Z1038" s="1" t="s">
        <v>13101</v>
      </c>
      <c r="AA1038" s="4" t="s">
        <v>31</v>
      </c>
      <c r="AB1038" s="4" t="s">
        <v>31</v>
      </c>
      <c r="AC1038" s="4" t="s">
        <v>18</v>
      </c>
      <c r="AD1038" s="4" t="s">
        <v>164</v>
      </c>
      <c r="AE1038" s="1" t="s">
        <v>18295</v>
      </c>
      <c r="AF1038" s="1" t="s">
        <v>18167</v>
      </c>
      <c r="AG1038" s="1" t="s">
        <v>18074</v>
      </c>
      <c r="AH1038" s="25" t="s">
        <v>48</v>
      </c>
      <c r="AI1038" s="4" t="s">
        <v>13102</v>
      </c>
      <c r="AJ1038" s="4"/>
      <c r="AK1038" s="4"/>
      <c r="AL1038" s="4"/>
      <c r="AM1038" s="4"/>
      <c r="AN1038" s="4"/>
    </row>
    <row r="1039" spans="1:40" ht="99.95" customHeight="1" x14ac:dyDescent="0.25">
      <c r="A1039" s="1" t="s">
        <v>32</v>
      </c>
      <c r="B1039" s="1" t="s">
        <v>13103</v>
      </c>
      <c r="C1039" s="1" t="s">
        <v>13104</v>
      </c>
      <c r="D1039" s="1" t="s">
        <v>13037</v>
      </c>
      <c r="E1039" s="1" t="s">
        <v>6072</v>
      </c>
      <c r="F1039" s="1" t="s">
        <v>6072</v>
      </c>
      <c r="G1039" s="1" t="s">
        <v>14</v>
      </c>
      <c r="H1039" s="1" t="s">
        <v>13105</v>
      </c>
      <c r="I1039" s="1" t="s">
        <v>6072</v>
      </c>
      <c r="J1039" s="1" t="s">
        <v>16916</v>
      </c>
      <c r="K1039" s="1" t="s">
        <v>13106</v>
      </c>
      <c r="L1039" s="1" t="s">
        <v>18</v>
      </c>
      <c r="M1039" s="1" t="s">
        <v>13107</v>
      </c>
      <c r="N1039" s="1" t="s">
        <v>6054</v>
      </c>
      <c r="O1039" s="1" t="s">
        <v>13108</v>
      </c>
      <c r="P1039" s="1" t="s">
        <v>530</v>
      </c>
      <c r="Q1039" s="1" t="s">
        <v>13109</v>
      </c>
      <c r="R1039" s="1" t="s">
        <v>18</v>
      </c>
      <c r="S1039" s="1" t="s">
        <v>18</v>
      </c>
      <c r="T1039" s="1" t="s">
        <v>13110</v>
      </c>
      <c r="U1039" s="1" t="s">
        <v>13111</v>
      </c>
      <c r="V1039" s="1" t="s">
        <v>26</v>
      </c>
      <c r="W1039" s="1" t="s">
        <v>13112</v>
      </c>
      <c r="X1039" s="1" t="s">
        <v>226</v>
      </c>
      <c r="Y1039" s="1" t="s">
        <v>13113</v>
      </c>
      <c r="Z1039" s="1" t="s">
        <v>9357</v>
      </c>
      <c r="AA1039" s="4" t="s">
        <v>18</v>
      </c>
      <c r="AB1039" s="4" t="s">
        <v>18</v>
      </c>
      <c r="AC1039" s="4" t="s">
        <v>18</v>
      </c>
      <c r="AD1039" s="4" t="s">
        <v>18</v>
      </c>
      <c r="AE1039" s="1" t="s">
        <v>18648</v>
      </c>
      <c r="AF1039" s="1" t="s">
        <v>18649</v>
      </c>
      <c r="AG1039" s="1" t="s">
        <v>18650</v>
      </c>
      <c r="AH1039" s="25" t="s">
        <v>48</v>
      </c>
      <c r="AI1039" s="4" t="s">
        <v>13114</v>
      </c>
      <c r="AJ1039" s="4"/>
      <c r="AK1039" s="4"/>
      <c r="AL1039" s="4"/>
      <c r="AM1039" s="4"/>
      <c r="AN1039" s="4"/>
    </row>
    <row r="1040" spans="1:40" ht="99.95" customHeight="1" x14ac:dyDescent="0.25">
      <c r="A1040" s="1" t="s">
        <v>9</v>
      </c>
      <c r="B1040" s="1" t="s">
        <v>13115</v>
      </c>
      <c r="C1040" s="1" t="s">
        <v>13116</v>
      </c>
      <c r="D1040" s="1" t="s">
        <v>13037</v>
      </c>
      <c r="E1040" s="1" t="s">
        <v>6072</v>
      </c>
      <c r="F1040" s="1" t="s">
        <v>6072</v>
      </c>
      <c r="G1040" s="1" t="s">
        <v>14</v>
      </c>
      <c r="H1040" s="1" t="s">
        <v>13117</v>
      </c>
      <c r="I1040" s="1" t="s">
        <v>6072</v>
      </c>
      <c r="J1040" s="1" t="s">
        <v>16600</v>
      </c>
      <c r="K1040" s="1" t="s">
        <v>13118</v>
      </c>
      <c r="L1040" s="1" t="s">
        <v>18</v>
      </c>
      <c r="M1040" s="1" t="s">
        <v>251</v>
      </c>
      <c r="N1040" s="1" t="s">
        <v>1628</v>
      </c>
      <c r="O1040" s="1" t="s">
        <v>13119</v>
      </c>
      <c r="P1040" s="1" t="s">
        <v>13120</v>
      </c>
      <c r="Q1040" s="1" t="s">
        <v>13121</v>
      </c>
      <c r="R1040" s="1" t="s">
        <v>17233</v>
      </c>
      <c r="S1040" s="1" t="s">
        <v>18</v>
      </c>
      <c r="T1040" s="1" t="s">
        <v>12469</v>
      </c>
      <c r="U1040" s="1" t="s">
        <v>13122</v>
      </c>
      <c r="V1040" s="1" t="s">
        <v>26</v>
      </c>
      <c r="W1040" s="1" t="s">
        <v>13123</v>
      </c>
      <c r="X1040" s="1" t="s">
        <v>226</v>
      </c>
      <c r="Y1040" s="1" t="s">
        <v>13124</v>
      </c>
      <c r="Z1040" s="1" t="s">
        <v>13125</v>
      </c>
      <c r="AA1040" s="4" t="s">
        <v>18</v>
      </c>
      <c r="AB1040" s="4" t="s">
        <v>18</v>
      </c>
      <c r="AC1040" s="4" t="s">
        <v>18</v>
      </c>
      <c r="AD1040" s="4" t="s">
        <v>18</v>
      </c>
      <c r="AE1040" s="1" t="s">
        <v>18</v>
      </c>
      <c r="AF1040" s="1" t="s">
        <v>18</v>
      </c>
      <c r="AG1040" s="1" t="s">
        <v>18</v>
      </c>
      <c r="AH1040" s="25" t="s">
        <v>18</v>
      </c>
      <c r="AI1040" s="4" t="s">
        <v>18</v>
      </c>
      <c r="AJ1040" s="4"/>
      <c r="AK1040" s="4"/>
      <c r="AL1040" s="4"/>
      <c r="AM1040" s="4"/>
      <c r="AN1040" s="4"/>
    </row>
    <row r="1041" spans="1:40" ht="99.95" customHeight="1" x14ac:dyDescent="0.25">
      <c r="A1041" s="1" t="s">
        <v>32</v>
      </c>
      <c r="B1041" s="1" t="s">
        <v>13126</v>
      </c>
      <c r="C1041" s="1" t="s">
        <v>13127</v>
      </c>
      <c r="D1041" s="1" t="s">
        <v>13037</v>
      </c>
      <c r="E1041" s="1" t="s">
        <v>6072</v>
      </c>
      <c r="F1041" s="1" t="s">
        <v>6072</v>
      </c>
      <c r="G1041" s="1" t="s">
        <v>14</v>
      </c>
      <c r="H1041" s="1" t="s">
        <v>13128</v>
      </c>
      <c r="I1041" s="1" t="s">
        <v>6072</v>
      </c>
      <c r="J1041" s="1" t="s">
        <v>16917</v>
      </c>
      <c r="K1041" s="1" t="s">
        <v>13129</v>
      </c>
      <c r="L1041" s="1" t="s">
        <v>18</v>
      </c>
      <c r="M1041" s="1" t="s">
        <v>13130</v>
      </c>
      <c r="N1041" s="1" t="s">
        <v>13131</v>
      </c>
      <c r="O1041" s="1" t="s">
        <v>10925</v>
      </c>
      <c r="P1041" s="1" t="s">
        <v>2464</v>
      </c>
      <c r="Q1041" s="1" t="s">
        <v>17234</v>
      </c>
      <c r="R1041" s="1" t="s">
        <v>17013</v>
      </c>
      <c r="S1041" s="1" t="s">
        <v>18</v>
      </c>
      <c r="T1041" s="1" t="s">
        <v>13132</v>
      </c>
      <c r="U1041" s="1" t="s">
        <v>13133</v>
      </c>
      <c r="V1041" s="1" t="s">
        <v>26</v>
      </c>
      <c r="W1041" s="1" t="s">
        <v>13134</v>
      </c>
      <c r="X1041" s="1" t="s">
        <v>124</v>
      </c>
      <c r="Y1041" s="1" t="s">
        <v>13135</v>
      </c>
      <c r="Z1041" s="1" t="s">
        <v>12561</v>
      </c>
      <c r="AA1041" s="4" t="s">
        <v>12725</v>
      </c>
      <c r="AB1041" s="4" t="s">
        <v>12725</v>
      </c>
      <c r="AC1041" s="4" t="s">
        <v>18</v>
      </c>
      <c r="AD1041" s="4" t="s">
        <v>2558</v>
      </c>
      <c r="AE1041" s="1" t="s">
        <v>18440</v>
      </c>
      <c r="AF1041" s="1" t="s">
        <v>18651</v>
      </c>
      <c r="AG1041" s="1" t="s">
        <v>18652</v>
      </c>
      <c r="AH1041" s="25" t="s">
        <v>13136</v>
      </c>
      <c r="AI1041" s="4" t="s">
        <v>13137</v>
      </c>
      <c r="AJ1041" s="4"/>
      <c r="AK1041" s="4"/>
      <c r="AL1041" s="4"/>
      <c r="AM1041" s="4"/>
      <c r="AN1041" s="4"/>
    </row>
    <row r="1042" spans="1:40" ht="99.95" customHeight="1" x14ac:dyDescent="0.25">
      <c r="A1042" s="1" t="s">
        <v>32</v>
      </c>
      <c r="B1042" s="1" t="s">
        <v>13138</v>
      </c>
      <c r="C1042" s="1" t="s">
        <v>13139</v>
      </c>
      <c r="D1042" s="1" t="s">
        <v>13140</v>
      </c>
      <c r="E1042" s="1" t="s">
        <v>13141</v>
      </c>
      <c r="F1042" s="1" t="s">
        <v>13141</v>
      </c>
      <c r="G1042" s="1" t="s">
        <v>1554</v>
      </c>
      <c r="H1042" s="1" t="s">
        <v>13142</v>
      </c>
      <c r="I1042" s="1" t="s">
        <v>13143</v>
      </c>
      <c r="J1042" s="1" t="s">
        <v>16444</v>
      </c>
      <c r="K1042" s="1" t="s">
        <v>13144</v>
      </c>
      <c r="L1042" s="1" t="s">
        <v>18</v>
      </c>
      <c r="M1042" s="1" t="s">
        <v>13145</v>
      </c>
      <c r="N1042" s="1" t="s">
        <v>13146</v>
      </c>
      <c r="O1042" s="1" t="s">
        <v>1476</v>
      </c>
      <c r="P1042" s="1" t="s">
        <v>56</v>
      </c>
      <c r="Q1042" s="1" t="s">
        <v>17235</v>
      </c>
      <c r="R1042" s="1" t="s">
        <v>18</v>
      </c>
      <c r="S1042" s="1" t="s">
        <v>18</v>
      </c>
      <c r="T1042" s="1" t="s">
        <v>6704</v>
      </c>
      <c r="U1042" s="1" t="s">
        <v>13147</v>
      </c>
      <c r="V1042" s="1" t="s">
        <v>1563</v>
      </c>
      <c r="W1042" s="1" t="s">
        <v>13148</v>
      </c>
      <c r="X1042" s="1" t="s">
        <v>1563</v>
      </c>
      <c r="Y1042" s="1" t="s">
        <v>13149</v>
      </c>
      <c r="Z1042" s="1" t="s">
        <v>9203</v>
      </c>
      <c r="AA1042" s="4" t="s">
        <v>164</v>
      </c>
      <c r="AB1042" s="4" t="s">
        <v>164</v>
      </c>
      <c r="AC1042" s="4" t="s">
        <v>18</v>
      </c>
      <c r="AD1042" s="4" t="s">
        <v>264</v>
      </c>
      <c r="AE1042" s="1" t="s">
        <v>18653</v>
      </c>
      <c r="AF1042" s="1" t="s">
        <v>18654</v>
      </c>
      <c r="AG1042" s="1" t="s">
        <v>18655</v>
      </c>
      <c r="AH1042" s="25" t="s">
        <v>48</v>
      </c>
      <c r="AI1042" s="4" t="s">
        <v>13150</v>
      </c>
      <c r="AJ1042" s="4"/>
      <c r="AK1042" s="4"/>
      <c r="AL1042" s="4"/>
      <c r="AM1042" s="4"/>
      <c r="AN1042" s="4"/>
    </row>
    <row r="1043" spans="1:40" ht="99.95" customHeight="1" x14ac:dyDescent="0.25">
      <c r="A1043" s="1" t="s">
        <v>32</v>
      </c>
      <c r="B1043" s="1" t="s">
        <v>13151</v>
      </c>
      <c r="C1043" s="1" t="s">
        <v>13152</v>
      </c>
      <c r="D1043" s="1" t="s">
        <v>13140</v>
      </c>
      <c r="E1043" s="1" t="s">
        <v>13141</v>
      </c>
      <c r="F1043" s="1" t="s">
        <v>13141</v>
      </c>
      <c r="G1043" s="1" t="s">
        <v>1554</v>
      </c>
      <c r="H1043" s="1" t="s">
        <v>13153</v>
      </c>
      <c r="I1043" s="1" t="s">
        <v>13143</v>
      </c>
      <c r="J1043" s="1" t="s">
        <v>16445</v>
      </c>
      <c r="K1043" s="1" t="s">
        <v>4186</v>
      </c>
      <c r="L1043" s="1" t="s">
        <v>18</v>
      </c>
      <c r="M1043" s="1" t="s">
        <v>13154</v>
      </c>
      <c r="N1043" s="1" t="s">
        <v>18</v>
      </c>
      <c r="O1043" s="1" t="s">
        <v>13155</v>
      </c>
      <c r="P1043" s="1" t="s">
        <v>56</v>
      </c>
      <c r="Q1043" s="1" t="s">
        <v>17236</v>
      </c>
      <c r="R1043" s="1" t="s">
        <v>18</v>
      </c>
      <c r="S1043" s="1" t="s">
        <v>18</v>
      </c>
      <c r="T1043" s="1" t="s">
        <v>12520</v>
      </c>
      <c r="U1043" s="1" t="s">
        <v>13156</v>
      </c>
      <c r="V1043" s="1" t="s">
        <v>1563</v>
      </c>
      <c r="W1043" s="1" t="s">
        <v>13157</v>
      </c>
      <c r="X1043" s="1" t="s">
        <v>1565</v>
      </c>
      <c r="Y1043" s="1" t="s">
        <v>13158</v>
      </c>
      <c r="Z1043" s="1" t="s">
        <v>12561</v>
      </c>
      <c r="AA1043" s="4" t="s">
        <v>18</v>
      </c>
      <c r="AB1043" s="4" t="s">
        <v>18</v>
      </c>
      <c r="AC1043" s="4" t="s">
        <v>18</v>
      </c>
      <c r="AD1043" s="4" t="s">
        <v>18</v>
      </c>
      <c r="AE1043" s="1" t="s">
        <v>18</v>
      </c>
      <c r="AF1043" s="1" t="s">
        <v>18</v>
      </c>
      <c r="AG1043" s="1" t="s">
        <v>18</v>
      </c>
      <c r="AH1043" s="25" t="s">
        <v>183</v>
      </c>
      <c r="AI1043" s="4" t="s">
        <v>2830</v>
      </c>
      <c r="AJ1043" s="4"/>
      <c r="AK1043" s="4"/>
      <c r="AL1043" s="4"/>
      <c r="AM1043" s="4"/>
      <c r="AN1043" s="4"/>
    </row>
    <row r="1044" spans="1:40" ht="99.95" customHeight="1" x14ac:dyDescent="0.25">
      <c r="A1044" s="1" t="s">
        <v>9</v>
      </c>
      <c r="B1044" s="1" t="s">
        <v>13159</v>
      </c>
      <c r="C1044" s="1" t="s">
        <v>13160</v>
      </c>
      <c r="D1044" s="1" t="s">
        <v>13140</v>
      </c>
      <c r="E1044" s="1" t="s">
        <v>13141</v>
      </c>
      <c r="F1044" s="1" t="s">
        <v>13141</v>
      </c>
      <c r="G1044" s="1" t="s">
        <v>952</v>
      </c>
      <c r="H1044" s="1" t="s">
        <v>13161</v>
      </c>
      <c r="I1044" s="1" t="s">
        <v>13143</v>
      </c>
      <c r="J1044" s="1" t="s">
        <v>16276</v>
      </c>
      <c r="K1044" s="1" t="s">
        <v>1391</v>
      </c>
      <c r="L1044" s="1" t="s">
        <v>18</v>
      </c>
      <c r="M1044" s="1" t="s">
        <v>1393</v>
      </c>
      <c r="N1044" s="1" t="s">
        <v>1394</v>
      </c>
      <c r="O1044" s="1" t="s">
        <v>13162</v>
      </c>
      <c r="P1044" s="1" t="s">
        <v>9626</v>
      </c>
      <c r="Q1044" s="1" t="s">
        <v>1397</v>
      </c>
      <c r="R1044" s="1" t="s">
        <v>13163</v>
      </c>
      <c r="S1044" s="1" t="s">
        <v>18</v>
      </c>
      <c r="T1044" s="1" t="s">
        <v>9627</v>
      </c>
      <c r="U1044" s="1" t="s">
        <v>9628</v>
      </c>
      <c r="V1044" s="1" t="s">
        <v>958</v>
      </c>
      <c r="W1044" s="1" t="s">
        <v>13164</v>
      </c>
      <c r="X1044" s="1" t="s">
        <v>1401</v>
      </c>
      <c r="Y1044" s="1" t="s">
        <v>13165</v>
      </c>
      <c r="Z1044" s="1" t="s">
        <v>12926</v>
      </c>
      <c r="AA1044" s="4" t="s">
        <v>17877</v>
      </c>
      <c r="AB1044" s="4" t="s">
        <v>17878</v>
      </c>
      <c r="AC1044" s="4" t="s">
        <v>17879</v>
      </c>
      <c r="AD1044" s="4" t="s">
        <v>17880</v>
      </c>
      <c r="AE1044" s="1" t="s">
        <v>18656</v>
      </c>
      <c r="AF1044" s="1" t="s">
        <v>18657</v>
      </c>
      <c r="AG1044" s="1" t="s">
        <v>18658</v>
      </c>
      <c r="AH1044" s="25" t="s">
        <v>18</v>
      </c>
      <c r="AI1044" s="4" t="s">
        <v>18</v>
      </c>
      <c r="AJ1044" s="4"/>
      <c r="AK1044" s="4"/>
      <c r="AL1044" s="4"/>
      <c r="AM1044" s="4"/>
      <c r="AN1044" s="4"/>
    </row>
    <row r="1045" spans="1:40" ht="99.95" customHeight="1" x14ac:dyDescent="0.25">
      <c r="A1045" s="1" t="s">
        <v>32</v>
      </c>
      <c r="B1045" s="1" t="s">
        <v>13166</v>
      </c>
      <c r="C1045" s="1" t="s">
        <v>13167</v>
      </c>
      <c r="D1045" s="1" t="s">
        <v>13140</v>
      </c>
      <c r="E1045" s="1" t="s">
        <v>13141</v>
      </c>
      <c r="F1045" s="1" t="s">
        <v>13141</v>
      </c>
      <c r="G1045" s="1" t="s">
        <v>1172</v>
      </c>
      <c r="H1045" s="1" t="s">
        <v>13168</v>
      </c>
      <c r="I1045" s="1" t="s">
        <v>13143</v>
      </c>
      <c r="J1045" s="1" t="s">
        <v>16446</v>
      </c>
      <c r="K1045" s="1" t="s">
        <v>18</v>
      </c>
      <c r="L1045" s="1" t="s">
        <v>18</v>
      </c>
      <c r="M1045" s="1" t="s">
        <v>18</v>
      </c>
      <c r="N1045" s="1" t="s">
        <v>18</v>
      </c>
      <c r="O1045" s="1" t="s">
        <v>10753</v>
      </c>
      <c r="P1045" s="1" t="s">
        <v>530</v>
      </c>
      <c r="Q1045" s="1" t="s">
        <v>13169</v>
      </c>
      <c r="R1045" s="1" t="s">
        <v>18</v>
      </c>
      <c r="S1045" s="1" t="s">
        <v>18</v>
      </c>
      <c r="T1045" s="1" t="s">
        <v>13170</v>
      </c>
      <c r="U1045" s="1" t="s">
        <v>13171</v>
      </c>
      <c r="V1045" s="1" t="s">
        <v>1181</v>
      </c>
      <c r="W1045" s="1" t="s">
        <v>13172</v>
      </c>
      <c r="X1045" s="1" t="s">
        <v>1183</v>
      </c>
      <c r="Y1045" s="1" t="s">
        <v>13173</v>
      </c>
      <c r="Z1045" s="1" t="s">
        <v>12760</v>
      </c>
      <c r="AA1045" s="4" t="s">
        <v>31</v>
      </c>
      <c r="AB1045" s="4" t="s">
        <v>31</v>
      </c>
      <c r="AC1045" s="4" t="s">
        <v>18</v>
      </c>
      <c r="AD1045" s="4" t="s">
        <v>164</v>
      </c>
      <c r="AE1045" s="1" t="s">
        <v>18295</v>
      </c>
      <c r="AF1045" s="1" t="s">
        <v>18167</v>
      </c>
      <c r="AG1045" s="1" t="s">
        <v>18074</v>
      </c>
      <c r="AH1045" s="25" t="s">
        <v>48</v>
      </c>
      <c r="AI1045" s="4" t="s">
        <v>11220</v>
      </c>
      <c r="AJ1045" s="4"/>
      <c r="AK1045" s="4"/>
      <c r="AL1045" s="4"/>
      <c r="AM1045" s="4"/>
      <c r="AN1045" s="4"/>
    </row>
    <row r="1046" spans="1:40" ht="99.95" customHeight="1" x14ac:dyDescent="0.25">
      <c r="A1046" s="1" t="s">
        <v>32</v>
      </c>
      <c r="B1046" s="1" t="s">
        <v>13174</v>
      </c>
      <c r="C1046" s="1" t="s">
        <v>13175</v>
      </c>
      <c r="D1046" s="1" t="s">
        <v>13140</v>
      </c>
      <c r="E1046" s="1" t="s">
        <v>13141</v>
      </c>
      <c r="F1046" s="1" t="s">
        <v>13141</v>
      </c>
      <c r="G1046" s="1" t="s">
        <v>14</v>
      </c>
      <c r="H1046" s="1" t="s">
        <v>13176</v>
      </c>
      <c r="I1046" s="1" t="s">
        <v>13143</v>
      </c>
      <c r="J1046" s="1" t="s">
        <v>16918</v>
      </c>
      <c r="K1046" s="1" t="s">
        <v>13177</v>
      </c>
      <c r="L1046" s="1" t="s">
        <v>13178</v>
      </c>
      <c r="M1046" s="1" t="s">
        <v>13179</v>
      </c>
      <c r="N1046" s="1" t="s">
        <v>13180</v>
      </c>
      <c r="O1046" s="1" t="s">
        <v>13181</v>
      </c>
      <c r="P1046" s="1" t="s">
        <v>1258</v>
      </c>
      <c r="Q1046" s="1" t="s">
        <v>17237</v>
      </c>
      <c r="R1046" s="1" t="s">
        <v>17238</v>
      </c>
      <c r="S1046" s="1" t="s">
        <v>18</v>
      </c>
      <c r="T1046" s="1" t="s">
        <v>13182</v>
      </c>
      <c r="U1046" s="1" t="s">
        <v>13183</v>
      </c>
      <c r="V1046" s="1" t="s">
        <v>26</v>
      </c>
      <c r="W1046" s="1" t="s">
        <v>13184</v>
      </c>
      <c r="X1046" s="1" t="s">
        <v>124</v>
      </c>
      <c r="Y1046" s="1" t="s">
        <v>13185</v>
      </c>
      <c r="Z1046" s="1" t="s">
        <v>13186</v>
      </c>
      <c r="AA1046" s="4" t="s">
        <v>18</v>
      </c>
      <c r="AB1046" s="4" t="s">
        <v>18</v>
      </c>
      <c r="AC1046" s="4" t="s">
        <v>18</v>
      </c>
      <c r="AD1046" s="4" t="s">
        <v>18</v>
      </c>
      <c r="AE1046" s="1" t="s">
        <v>18</v>
      </c>
      <c r="AF1046" s="1" t="s">
        <v>18</v>
      </c>
      <c r="AG1046" s="1" t="s">
        <v>18</v>
      </c>
      <c r="AH1046" s="25" t="s">
        <v>183</v>
      </c>
      <c r="AI1046" s="4" t="s">
        <v>13187</v>
      </c>
      <c r="AJ1046" s="4"/>
      <c r="AK1046" s="4"/>
      <c r="AL1046" s="4"/>
      <c r="AM1046" s="4"/>
      <c r="AN1046" s="4"/>
    </row>
    <row r="1047" spans="1:40" ht="99.95" customHeight="1" x14ac:dyDescent="0.25">
      <c r="A1047" s="1" t="s">
        <v>9</v>
      </c>
      <c r="B1047" s="1" t="s">
        <v>13188</v>
      </c>
      <c r="C1047" s="1" t="s">
        <v>13189</v>
      </c>
      <c r="D1047" s="1" t="s">
        <v>13140</v>
      </c>
      <c r="E1047" s="1" t="s">
        <v>13141</v>
      </c>
      <c r="F1047" s="1" t="s">
        <v>13141</v>
      </c>
      <c r="G1047" s="1" t="s">
        <v>5432</v>
      </c>
      <c r="H1047" s="1" t="s">
        <v>13190</v>
      </c>
      <c r="I1047" s="1" t="s">
        <v>13143</v>
      </c>
      <c r="J1047" s="1" t="s">
        <v>16447</v>
      </c>
      <c r="K1047" s="1" t="s">
        <v>13191</v>
      </c>
      <c r="L1047" s="1" t="s">
        <v>18</v>
      </c>
      <c r="M1047" s="1" t="s">
        <v>13192</v>
      </c>
      <c r="N1047" s="1" t="s">
        <v>13193</v>
      </c>
      <c r="O1047" s="1" t="s">
        <v>13194</v>
      </c>
      <c r="P1047" s="1" t="s">
        <v>2551</v>
      </c>
      <c r="Q1047" s="1" t="s">
        <v>13195</v>
      </c>
      <c r="R1047" s="1" t="s">
        <v>18</v>
      </c>
      <c r="S1047" s="1" t="s">
        <v>18</v>
      </c>
      <c r="T1047" s="1" t="s">
        <v>12760</v>
      </c>
      <c r="U1047" s="1" t="s">
        <v>13196</v>
      </c>
      <c r="V1047" s="1" t="s">
        <v>3434</v>
      </c>
      <c r="W1047" s="1" t="s">
        <v>13197</v>
      </c>
      <c r="X1047" s="1" t="s">
        <v>3434</v>
      </c>
      <c r="Y1047" s="1" t="s">
        <v>13198</v>
      </c>
      <c r="Z1047" s="1" t="s">
        <v>12937</v>
      </c>
      <c r="AA1047" s="4" t="s">
        <v>17881</v>
      </c>
      <c r="AB1047" s="4" t="s">
        <v>17555</v>
      </c>
      <c r="AC1047" s="4" t="s">
        <v>17515</v>
      </c>
      <c r="AD1047" s="4" t="s">
        <v>17556</v>
      </c>
      <c r="AE1047" s="1" t="s">
        <v>18</v>
      </c>
      <c r="AF1047" s="1" t="s">
        <v>18</v>
      </c>
      <c r="AG1047" s="1" t="s">
        <v>18</v>
      </c>
      <c r="AH1047" s="25" t="s">
        <v>18</v>
      </c>
      <c r="AI1047" s="4" t="s">
        <v>18</v>
      </c>
      <c r="AJ1047" s="4"/>
      <c r="AK1047" s="4"/>
      <c r="AL1047" s="4"/>
      <c r="AM1047" s="4"/>
      <c r="AN1047" s="4"/>
    </row>
    <row r="1048" spans="1:40" ht="99.95" customHeight="1" x14ac:dyDescent="0.25">
      <c r="A1048" s="1" t="s">
        <v>9</v>
      </c>
      <c r="B1048" s="1" t="s">
        <v>13199</v>
      </c>
      <c r="C1048" s="1" t="s">
        <v>13200</v>
      </c>
      <c r="D1048" s="1" t="s">
        <v>13201</v>
      </c>
      <c r="E1048" s="1" t="s">
        <v>11388</v>
      </c>
      <c r="F1048" s="1" t="s">
        <v>11388</v>
      </c>
      <c r="G1048" s="1" t="s">
        <v>14</v>
      </c>
      <c r="H1048" s="1" t="s">
        <v>13202</v>
      </c>
      <c r="I1048" s="1" t="s">
        <v>11388</v>
      </c>
      <c r="J1048" s="1" t="s">
        <v>16919</v>
      </c>
      <c r="K1048" s="1" t="s">
        <v>13203</v>
      </c>
      <c r="L1048" s="1" t="s">
        <v>18</v>
      </c>
      <c r="M1048" s="1" t="s">
        <v>13204</v>
      </c>
      <c r="N1048" s="1" t="s">
        <v>13205</v>
      </c>
      <c r="O1048" s="1" t="s">
        <v>13206</v>
      </c>
      <c r="P1048" s="1" t="s">
        <v>56</v>
      </c>
      <c r="Q1048" s="1" t="s">
        <v>18</v>
      </c>
      <c r="R1048" s="1" t="s">
        <v>13207</v>
      </c>
      <c r="S1048" s="1" t="s">
        <v>18</v>
      </c>
      <c r="T1048" s="1" t="s">
        <v>12918</v>
      </c>
      <c r="U1048" s="1" t="s">
        <v>13208</v>
      </c>
      <c r="V1048" s="1" t="s">
        <v>26</v>
      </c>
      <c r="W1048" s="1" t="s">
        <v>13209</v>
      </c>
      <c r="X1048" s="1" t="s">
        <v>759</v>
      </c>
      <c r="Y1048" s="1" t="s">
        <v>13210</v>
      </c>
      <c r="Z1048" s="1" t="s">
        <v>12976</v>
      </c>
      <c r="AA1048" s="4" t="s">
        <v>17882</v>
      </c>
      <c r="AB1048" s="4" t="s">
        <v>161</v>
      </c>
      <c r="AC1048" s="4" t="s">
        <v>162</v>
      </c>
      <c r="AD1048" s="4" t="s">
        <v>6137</v>
      </c>
      <c r="AE1048" s="1" t="s">
        <v>18659</v>
      </c>
      <c r="AF1048" s="1" t="s">
        <v>18660</v>
      </c>
      <c r="AG1048" s="1" t="s">
        <v>18661</v>
      </c>
      <c r="AH1048" s="25" t="s">
        <v>18</v>
      </c>
      <c r="AI1048" s="4" t="s">
        <v>18</v>
      </c>
      <c r="AJ1048" s="4"/>
      <c r="AK1048" s="4"/>
      <c r="AL1048" s="4"/>
      <c r="AM1048" s="4"/>
      <c r="AN1048" s="4"/>
    </row>
    <row r="1049" spans="1:40" ht="99.95" customHeight="1" x14ac:dyDescent="0.25">
      <c r="A1049" s="1" t="s">
        <v>32</v>
      </c>
      <c r="B1049" s="1" t="s">
        <v>13211</v>
      </c>
      <c r="C1049" s="1" t="s">
        <v>13212</v>
      </c>
      <c r="D1049" s="1" t="s">
        <v>13201</v>
      </c>
      <c r="E1049" s="1" t="s">
        <v>11388</v>
      </c>
      <c r="F1049" s="1" t="s">
        <v>11388</v>
      </c>
      <c r="G1049" s="1" t="s">
        <v>613</v>
      </c>
      <c r="H1049" s="1" t="s">
        <v>13213</v>
      </c>
      <c r="I1049" s="1" t="s">
        <v>11388</v>
      </c>
      <c r="J1049" s="1" t="s">
        <v>16448</v>
      </c>
      <c r="K1049" s="1" t="s">
        <v>13214</v>
      </c>
      <c r="L1049" s="1" t="s">
        <v>18</v>
      </c>
      <c r="M1049" s="1" t="s">
        <v>13215</v>
      </c>
      <c r="N1049" s="1" t="s">
        <v>18</v>
      </c>
      <c r="O1049" s="1" t="s">
        <v>10075</v>
      </c>
      <c r="P1049" s="1" t="s">
        <v>13216</v>
      </c>
      <c r="Q1049" s="1" t="s">
        <v>13217</v>
      </c>
      <c r="R1049" s="1" t="s">
        <v>18</v>
      </c>
      <c r="S1049" s="1" t="s">
        <v>18</v>
      </c>
      <c r="T1049" s="1" t="s">
        <v>13218</v>
      </c>
      <c r="U1049" s="1" t="s">
        <v>13219</v>
      </c>
      <c r="V1049" s="1" t="s">
        <v>2203</v>
      </c>
      <c r="W1049" s="1" t="s">
        <v>13220</v>
      </c>
      <c r="X1049" s="1" t="s">
        <v>13221</v>
      </c>
      <c r="Y1049" s="1" t="s">
        <v>13222</v>
      </c>
      <c r="Z1049" s="1" t="s">
        <v>12561</v>
      </c>
      <c r="AA1049" s="4" t="s">
        <v>18</v>
      </c>
      <c r="AB1049" s="4" t="s">
        <v>18</v>
      </c>
      <c r="AC1049" s="4" t="s">
        <v>18</v>
      </c>
      <c r="AD1049" s="4" t="s">
        <v>18</v>
      </c>
      <c r="AE1049" s="1" t="s">
        <v>18</v>
      </c>
      <c r="AF1049" s="1" t="s">
        <v>18</v>
      </c>
      <c r="AG1049" s="1" t="s">
        <v>18</v>
      </c>
      <c r="AH1049" s="25" t="s">
        <v>48</v>
      </c>
      <c r="AI1049" s="4" t="s">
        <v>10387</v>
      </c>
      <c r="AJ1049" s="4"/>
      <c r="AK1049" s="4"/>
      <c r="AL1049" s="4"/>
      <c r="AM1049" s="4"/>
      <c r="AN1049" s="4"/>
    </row>
    <row r="1050" spans="1:40" ht="99.95" customHeight="1" x14ac:dyDescent="0.25">
      <c r="A1050" s="1" t="s">
        <v>9</v>
      </c>
      <c r="B1050" s="1" t="s">
        <v>13223</v>
      </c>
      <c r="C1050" s="1" t="s">
        <v>13224</v>
      </c>
      <c r="D1050" s="1" t="s">
        <v>13201</v>
      </c>
      <c r="E1050" s="1" t="s">
        <v>11388</v>
      </c>
      <c r="F1050" s="1" t="s">
        <v>11388</v>
      </c>
      <c r="G1050" s="1" t="s">
        <v>14</v>
      </c>
      <c r="H1050" s="1" t="s">
        <v>13225</v>
      </c>
      <c r="I1050" s="1" t="s">
        <v>11388</v>
      </c>
      <c r="J1050" s="1" t="s">
        <v>16810</v>
      </c>
      <c r="K1050" s="1" t="s">
        <v>13226</v>
      </c>
      <c r="L1050" s="1" t="s">
        <v>18</v>
      </c>
      <c r="M1050" s="1" t="s">
        <v>13227</v>
      </c>
      <c r="N1050" s="1" t="s">
        <v>13228</v>
      </c>
      <c r="O1050" s="1" t="s">
        <v>10415</v>
      </c>
      <c r="P1050" s="1" t="s">
        <v>12567</v>
      </c>
      <c r="Q1050" s="1" t="s">
        <v>8750</v>
      </c>
      <c r="R1050" s="1" t="s">
        <v>17151</v>
      </c>
      <c r="S1050" s="1" t="s">
        <v>18</v>
      </c>
      <c r="T1050" s="1" t="s">
        <v>13229</v>
      </c>
      <c r="U1050" s="1" t="s">
        <v>13230</v>
      </c>
      <c r="V1050" s="1" t="s">
        <v>26</v>
      </c>
      <c r="W1050" s="1" t="s">
        <v>13231</v>
      </c>
      <c r="X1050" s="1" t="s">
        <v>704</v>
      </c>
      <c r="Y1050" s="1" t="s">
        <v>13232</v>
      </c>
      <c r="Z1050" s="1" t="s">
        <v>13089</v>
      </c>
      <c r="AA1050" s="4" t="s">
        <v>17816</v>
      </c>
      <c r="AB1050" s="4" t="s">
        <v>161</v>
      </c>
      <c r="AC1050" s="4" t="s">
        <v>162</v>
      </c>
      <c r="AD1050" s="4" t="s">
        <v>6137</v>
      </c>
      <c r="AE1050" s="1" t="s">
        <v>18662</v>
      </c>
      <c r="AF1050" s="1" t="s">
        <v>18663</v>
      </c>
      <c r="AG1050" s="1" t="s">
        <v>18664</v>
      </c>
      <c r="AH1050" s="25" t="s">
        <v>18</v>
      </c>
      <c r="AI1050" s="4" t="s">
        <v>18</v>
      </c>
      <c r="AJ1050" s="4"/>
      <c r="AK1050" s="4"/>
      <c r="AL1050" s="4"/>
      <c r="AM1050" s="4"/>
      <c r="AN1050" s="4"/>
    </row>
    <row r="1051" spans="1:40" ht="99.95" customHeight="1" x14ac:dyDescent="0.25">
      <c r="A1051" s="1" t="s">
        <v>32</v>
      </c>
      <c r="B1051" s="1" t="s">
        <v>13233</v>
      </c>
      <c r="C1051" s="1" t="s">
        <v>13234</v>
      </c>
      <c r="D1051" s="1" t="s">
        <v>13235</v>
      </c>
      <c r="E1051" s="1" t="s">
        <v>10623</v>
      </c>
      <c r="F1051" s="1" t="s">
        <v>10623</v>
      </c>
      <c r="G1051" s="1" t="s">
        <v>1521</v>
      </c>
      <c r="H1051" s="1" t="s">
        <v>13236</v>
      </c>
      <c r="I1051" s="1" t="s">
        <v>10623</v>
      </c>
      <c r="J1051" s="1" t="s">
        <v>16449</v>
      </c>
      <c r="K1051" s="1" t="s">
        <v>13237</v>
      </c>
      <c r="L1051" s="1" t="s">
        <v>18</v>
      </c>
      <c r="M1051" s="1" t="s">
        <v>13238</v>
      </c>
      <c r="N1051" s="1" t="s">
        <v>11954</v>
      </c>
      <c r="O1051" s="1" t="s">
        <v>13239</v>
      </c>
      <c r="P1051" s="1" t="s">
        <v>3282</v>
      </c>
      <c r="Q1051" s="1" t="s">
        <v>13240</v>
      </c>
      <c r="R1051" s="1" t="s">
        <v>18</v>
      </c>
      <c r="S1051" s="1" t="s">
        <v>18</v>
      </c>
      <c r="T1051" s="1" t="s">
        <v>13241</v>
      </c>
      <c r="U1051" s="1" t="s">
        <v>13242</v>
      </c>
      <c r="V1051" s="1" t="s">
        <v>6945</v>
      </c>
      <c r="W1051" s="1" t="s">
        <v>13243</v>
      </c>
      <c r="X1051" s="1" t="s">
        <v>6945</v>
      </c>
      <c r="Y1051" s="1" t="s">
        <v>13244</v>
      </c>
      <c r="Z1051" s="1" t="s">
        <v>13186</v>
      </c>
      <c r="AA1051" s="4" t="s">
        <v>18</v>
      </c>
      <c r="AB1051" s="4" t="s">
        <v>18</v>
      </c>
      <c r="AC1051" s="4" t="s">
        <v>18</v>
      </c>
      <c r="AD1051" s="4" t="s">
        <v>18</v>
      </c>
      <c r="AE1051" s="1" t="s">
        <v>18</v>
      </c>
      <c r="AF1051" s="1" t="s">
        <v>18</v>
      </c>
      <c r="AG1051" s="1" t="s">
        <v>18</v>
      </c>
      <c r="AH1051" s="25" t="s">
        <v>48</v>
      </c>
      <c r="AI1051" s="4" t="s">
        <v>13245</v>
      </c>
      <c r="AJ1051" s="4"/>
      <c r="AK1051" s="4"/>
      <c r="AL1051" s="4"/>
      <c r="AM1051" s="4"/>
      <c r="AN1051" s="4"/>
    </row>
    <row r="1052" spans="1:40" ht="99.95" customHeight="1" x14ac:dyDescent="0.25">
      <c r="A1052" s="1" t="s">
        <v>32</v>
      </c>
      <c r="B1052" s="1" t="s">
        <v>13246</v>
      </c>
      <c r="C1052" s="1" t="s">
        <v>13247</v>
      </c>
      <c r="D1052" s="1" t="s">
        <v>13235</v>
      </c>
      <c r="E1052" s="1" t="s">
        <v>10623</v>
      </c>
      <c r="F1052" s="1" t="s">
        <v>10623</v>
      </c>
      <c r="G1052" s="1" t="s">
        <v>14</v>
      </c>
      <c r="H1052" s="1" t="s">
        <v>13248</v>
      </c>
      <c r="I1052" s="1" t="s">
        <v>10623</v>
      </c>
      <c r="J1052" s="1" t="s">
        <v>16450</v>
      </c>
      <c r="K1052" s="1" t="s">
        <v>10973</v>
      </c>
      <c r="L1052" s="1" t="s">
        <v>13249</v>
      </c>
      <c r="M1052" s="1" t="s">
        <v>10975</v>
      </c>
      <c r="N1052" s="1" t="s">
        <v>10988</v>
      </c>
      <c r="O1052" s="1" t="s">
        <v>10977</v>
      </c>
      <c r="P1052" s="1" t="s">
        <v>13250</v>
      </c>
      <c r="Q1052" s="1" t="s">
        <v>17239</v>
      </c>
      <c r="S1052" s="1" t="s">
        <v>18</v>
      </c>
      <c r="T1052" s="1" t="s">
        <v>9357</v>
      </c>
      <c r="U1052" s="1" t="s">
        <v>13251</v>
      </c>
      <c r="V1052" s="1" t="s">
        <v>1381</v>
      </c>
      <c r="W1052" s="1" t="s">
        <v>13252</v>
      </c>
      <c r="X1052" s="1" t="s">
        <v>4127</v>
      </c>
      <c r="Y1052" s="1" t="s">
        <v>13253</v>
      </c>
      <c r="Z1052" s="1" t="s">
        <v>13254</v>
      </c>
      <c r="AA1052" s="4" t="s">
        <v>17883</v>
      </c>
      <c r="AB1052" s="4" t="s">
        <v>17501</v>
      </c>
      <c r="AC1052" s="4" t="s">
        <v>17884</v>
      </c>
      <c r="AD1052" s="4" t="s">
        <v>17885</v>
      </c>
      <c r="AE1052" s="1" t="s">
        <v>18232</v>
      </c>
      <c r="AF1052" s="1" t="s">
        <v>18167</v>
      </c>
      <c r="AG1052" s="1" t="s">
        <v>18074</v>
      </c>
      <c r="AH1052" s="25" t="s">
        <v>48</v>
      </c>
      <c r="AI1052" s="4" t="s">
        <v>4291</v>
      </c>
      <c r="AJ1052" s="4"/>
      <c r="AK1052" s="4"/>
      <c r="AL1052" s="4"/>
      <c r="AM1052" s="4"/>
      <c r="AN1052" s="4"/>
    </row>
    <row r="1053" spans="1:40" ht="99.95" customHeight="1" x14ac:dyDescent="0.25">
      <c r="A1053" s="1" t="s">
        <v>32</v>
      </c>
      <c r="B1053" s="1" t="s">
        <v>13255</v>
      </c>
      <c r="C1053" s="1" t="s">
        <v>13256</v>
      </c>
      <c r="D1053" s="1" t="s">
        <v>13235</v>
      </c>
      <c r="E1053" s="1" t="s">
        <v>10623</v>
      </c>
      <c r="F1053" s="1" t="s">
        <v>10623</v>
      </c>
      <c r="G1053" s="1" t="s">
        <v>14</v>
      </c>
      <c r="H1053" s="1" t="s">
        <v>13257</v>
      </c>
      <c r="I1053" s="1" t="s">
        <v>10623</v>
      </c>
      <c r="J1053" s="1" t="s">
        <v>16810</v>
      </c>
      <c r="K1053" s="1" t="s">
        <v>13226</v>
      </c>
      <c r="L1053" s="1" t="s">
        <v>18</v>
      </c>
      <c r="M1053" s="1" t="s">
        <v>13258</v>
      </c>
      <c r="N1053" s="1" t="s">
        <v>13259</v>
      </c>
      <c r="O1053" s="1" t="s">
        <v>10415</v>
      </c>
      <c r="P1053" s="1" t="s">
        <v>12567</v>
      </c>
      <c r="Q1053" s="1" t="s">
        <v>8750</v>
      </c>
      <c r="R1053" s="1" t="s">
        <v>13260</v>
      </c>
      <c r="S1053" s="1" t="s">
        <v>18</v>
      </c>
      <c r="T1053" s="1" t="s">
        <v>13261</v>
      </c>
      <c r="U1053" s="1" t="s">
        <v>13262</v>
      </c>
      <c r="V1053" s="1" t="s">
        <v>26</v>
      </c>
      <c r="W1053" s="1" t="s">
        <v>13263</v>
      </c>
      <c r="X1053" s="1" t="s">
        <v>704</v>
      </c>
      <c r="Y1053" s="1" t="s">
        <v>13264</v>
      </c>
      <c r="Z1053" s="1" t="s">
        <v>13265</v>
      </c>
      <c r="AA1053" s="13" t="s">
        <v>17886</v>
      </c>
      <c r="AB1053" s="10" t="s">
        <v>17555</v>
      </c>
      <c r="AC1053" s="4" t="s">
        <v>17515</v>
      </c>
      <c r="AD1053" s="10" t="s">
        <v>17887</v>
      </c>
      <c r="AE1053" s="1" t="s">
        <v>18</v>
      </c>
      <c r="AF1053" s="1" t="s">
        <v>18</v>
      </c>
      <c r="AG1053" s="1" t="s">
        <v>18</v>
      </c>
      <c r="AH1053" s="25" t="s">
        <v>48</v>
      </c>
      <c r="AI1053" s="4" t="s">
        <v>13266</v>
      </c>
      <c r="AJ1053" s="4"/>
      <c r="AK1053" s="4"/>
      <c r="AL1053" s="4"/>
      <c r="AM1053" s="4"/>
      <c r="AN1053" s="4"/>
    </row>
    <row r="1054" spans="1:40" ht="99.95" customHeight="1" x14ac:dyDescent="0.25">
      <c r="A1054" s="1" t="s">
        <v>32</v>
      </c>
      <c r="B1054" s="1" t="s">
        <v>13267</v>
      </c>
      <c r="C1054" s="1" t="s">
        <v>13268</v>
      </c>
      <c r="D1054" s="1" t="s">
        <v>13269</v>
      </c>
      <c r="E1054" s="1" t="s">
        <v>13270</v>
      </c>
      <c r="F1054" s="1" t="s">
        <v>13270</v>
      </c>
      <c r="G1054" s="1" t="s">
        <v>187</v>
      </c>
      <c r="H1054" s="1" t="s">
        <v>13271</v>
      </c>
      <c r="I1054" s="1" t="s">
        <v>13270</v>
      </c>
      <c r="J1054" s="1" t="s">
        <v>16451</v>
      </c>
      <c r="K1054" s="1" t="s">
        <v>13272</v>
      </c>
      <c r="L1054" s="1" t="s">
        <v>18</v>
      </c>
      <c r="M1054" s="1" t="s">
        <v>13273</v>
      </c>
      <c r="N1054" s="1" t="s">
        <v>13274</v>
      </c>
      <c r="O1054" s="1" t="s">
        <v>13275</v>
      </c>
      <c r="P1054" s="1" t="s">
        <v>56</v>
      </c>
      <c r="Q1054" s="1" t="s">
        <v>193</v>
      </c>
      <c r="R1054" s="1" t="s">
        <v>18</v>
      </c>
      <c r="S1054" s="1" t="s">
        <v>18</v>
      </c>
      <c r="T1054" s="1" t="s">
        <v>12561</v>
      </c>
      <c r="U1054" s="1" t="s">
        <v>13276</v>
      </c>
      <c r="V1054" s="1" t="s">
        <v>196</v>
      </c>
      <c r="W1054" s="1" t="s">
        <v>13277</v>
      </c>
      <c r="X1054" s="1" t="s">
        <v>198</v>
      </c>
      <c r="Y1054" s="1" t="s">
        <v>13278</v>
      </c>
      <c r="Z1054" s="1" t="s">
        <v>13279</v>
      </c>
      <c r="AA1054" s="4" t="s">
        <v>31</v>
      </c>
      <c r="AB1054" s="4" t="s">
        <v>31</v>
      </c>
      <c r="AC1054" s="4" t="s">
        <v>18</v>
      </c>
      <c r="AD1054" s="4" t="s">
        <v>164</v>
      </c>
      <c r="AE1054" s="1" t="s">
        <v>3018</v>
      </c>
      <c r="AF1054" s="1" t="s">
        <v>114</v>
      </c>
      <c r="AG1054" s="1" t="s">
        <v>17998</v>
      </c>
      <c r="AH1054" s="25" t="s">
        <v>48</v>
      </c>
      <c r="AI1054" s="4" t="s">
        <v>6024</v>
      </c>
      <c r="AJ1054" s="4"/>
      <c r="AK1054" s="4"/>
      <c r="AL1054" s="4"/>
      <c r="AM1054" s="4"/>
      <c r="AN1054" s="4"/>
    </row>
    <row r="1055" spans="1:40" ht="99.95" customHeight="1" x14ac:dyDescent="0.25">
      <c r="A1055" s="1" t="s">
        <v>32</v>
      </c>
      <c r="B1055" s="1" t="s">
        <v>13280</v>
      </c>
      <c r="C1055" s="1" t="s">
        <v>13281</v>
      </c>
      <c r="D1055" s="1" t="s">
        <v>13269</v>
      </c>
      <c r="E1055" s="1" t="s">
        <v>13270</v>
      </c>
      <c r="F1055" s="1" t="s">
        <v>13270</v>
      </c>
      <c r="G1055" s="1" t="s">
        <v>571</v>
      </c>
      <c r="H1055" s="1" t="s">
        <v>13282</v>
      </c>
      <c r="I1055" s="1" t="s">
        <v>13270</v>
      </c>
      <c r="J1055" s="1" t="s">
        <v>16452</v>
      </c>
      <c r="K1055" s="1" t="s">
        <v>13283</v>
      </c>
      <c r="L1055" s="1" t="s">
        <v>18</v>
      </c>
      <c r="M1055" s="1" t="s">
        <v>13284</v>
      </c>
      <c r="N1055" s="1" t="s">
        <v>13285</v>
      </c>
      <c r="O1055" s="1" t="s">
        <v>13286</v>
      </c>
      <c r="P1055" s="1" t="s">
        <v>18</v>
      </c>
      <c r="Q1055" s="1" t="s">
        <v>18</v>
      </c>
      <c r="R1055" s="1" t="s">
        <v>13287</v>
      </c>
      <c r="S1055" s="1" t="s">
        <v>18</v>
      </c>
      <c r="T1055" s="1" t="s">
        <v>13288</v>
      </c>
      <c r="U1055" s="1" t="s">
        <v>13289</v>
      </c>
      <c r="V1055" s="1" t="s">
        <v>13290</v>
      </c>
      <c r="W1055" s="1" t="s">
        <v>13291</v>
      </c>
      <c r="X1055" s="1" t="s">
        <v>13290</v>
      </c>
      <c r="Y1055" s="1" t="s">
        <v>13292</v>
      </c>
      <c r="Z1055" s="1" t="s">
        <v>3544</v>
      </c>
      <c r="AA1055" s="4" t="s">
        <v>17888</v>
      </c>
      <c r="AB1055" s="4" t="s">
        <v>2540</v>
      </c>
      <c r="AC1055" s="4" t="s">
        <v>17515</v>
      </c>
      <c r="AD1055" s="4" t="s">
        <v>17889</v>
      </c>
      <c r="AE1055" s="1" t="s">
        <v>18665</v>
      </c>
      <c r="AF1055" s="1" t="s">
        <v>18666</v>
      </c>
      <c r="AG1055" s="1" t="s">
        <v>18667</v>
      </c>
      <c r="AH1055" s="25" t="s">
        <v>48</v>
      </c>
      <c r="AI1055" s="4" t="s">
        <v>13003</v>
      </c>
      <c r="AJ1055" s="4"/>
      <c r="AK1055" s="4"/>
      <c r="AL1055" s="4"/>
      <c r="AM1055" s="4"/>
      <c r="AN1055" s="4"/>
    </row>
    <row r="1056" spans="1:40" ht="99.95" customHeight="1" x14ac:dyDescent="0.25">
      <c r="A1056" s="1" t="s">
        <v>32</v>
      </c>
      <c r="B1056" s="1" t="s">
        <v>13293</v>
      </c>
      <c r="C1056" s="1" t="s">
        <v>13294</v>
      </c>
      <c r="D1056" s="1" t="s">
        <v>13269</v>
      </c>
      <c r="E1056" s="1" t="s">
        <v>13270</v>
      </c>
      <c r="F1056" s="1" t="s">
        <v>13270</v>
      </c>
      <c r="G1056" s="1" t="s">
        <v>14</v>
      </c>
      <c r="H1056" s="1" t="s">
        <v>13295</v>
      </c>
      <c r="I1056" s="1" t="s">
        <v>13270</v>
      </c>
      <c r="J1056" s="1" t="s">
        <v>16453</v>
      </c>
      <c r="K1056" s="1" t="s">
        <v>13296</v>
      </c>
      <c r="L1056" s="1" t="s">
        <v>18</v>
      </c>
      <c r="M1056" s="1" t="s">
        <v>13297</v>
      </c>
      <c r="N1056" s="1" t="s">
        <v>18</v>
      </c>
      <c r="O1056" s="1" t="s">
        <v>9899</v>
      </c>
      <c r="P1056" s="1" t="s">
        <v>1105</v>
      </c>
      <c r="Q1056" s="1" t="s">
        <v>13298</v>
      </c>
      <c r="R1056" s="1" t="s">
        <v>18</v>
      </c>
      <c r="S1056" s="1" t="s">
        <v>18</v>
      </c>
      <c r="T1056" s="1" t="s">
        <v>13299</v>
      </c>
      <c r="U1056" s="1" t="s">
        <v>13300</v>
      </c>
      <c r="V1056" s="1" t="s">
        <v>1262</v>
      </c>
      <c r="W1056" s="1" t="s">
        <v>13301</v>
      </c>
      <c r="X1056" s="1" t="s">
        <v>1264</v>
      </c>
      <c r="Y1056" s="1" t="s">
        <v>13302</v>
      </c>
      <c r="Z1056" s="1" t="s">
        <v>9203</v>
      </c>
      <c r="AA1056" s="4" t="s">
        <v>164</v>
      </c>
      <c r="AB1056" s="4" t="s">
        <v>164</v>
      </c>
      <c r="AC1056" s="4" t="s">
        <v>18</v>
      </c>
      <c r="AD1056" s="4" t="s">
        <v>264</v>
      </c>
      <c r="AE1056" s="1" t="s">
        <v>18206</v>
      </c>
      <c r="AF1056" s="1" t="s">
        <v>18207</v>
      </c>
      <c r="AG1056" s="1" t="s">
        <v>18208</v>
      </c>
      <c r="AH1056" s="25" t="s">
        <v>48</v>
      </c>
      <c r="AI1056" s="4" t="s">
        <v>13303</v>
      </c>
      <c r="AJ1056" s="4"/>
      <c r="AK1056" s="4"/>
      <c r="AL1056" s="4"/>
      <c r="AM1056" s="4"/>
      <c r="AN1056" s="4"/>
    </row>
    <row r="1057" spans="1:40" ht="99.95" customHeight="1" x14ac:dyDescent="0.25">
      <c r="A1057" s="1" t="s">
        <v>9</v>
      </c>
      <c r="B1057" s="1" t="s">
        <v>13304</v>
      </c>
      <c r="C1057" s="1" t="s">
        <v>13305</v>
      </c>
      <c r="D1057" s="1" t="s">
        <v>13269</v>
      </c>
      <c r="E1057" s="1" t="s">
        <v>13270</v>
      </c>
      <c r="F1057" s="1" t="s">
        <v>13270</v>
      </c>
      <c r="G1057" s="1" t="s">
        <v>1057</v>
      </c>
      <c r="H1057" s="1" t="s">
        <v>13306</v>
      </c>
      <c r="I1057" s="1" t="s">
        <v>13270</v>
      </c>
      <c r="J1057" s="1" t="s">
        <v>16454</v>
      </c>
      <c r="K1057" s="1" t="s">
        <v>13307</v>
      </c>
      <c r="L1057" s="1" t="s">
        <v>18</v>
      </c>
      <c r="M1057" s="1" t="s">
        <v>13308</v>
      </c>
      <c r="N1057" s="1" t="s">
        <v>13309</v>
      </c>
      <c r="O1057" s="1" t="s">
        <v>13310</v>
      </c>
      <c r="P1057" s="1" t="s">
        <v>18</v>
      </c>
      <c r="Q1057" s="1" t="s">
        <v>18</v>
      </c>
      <c r="R1057" s="1" t="s">
        <v>13311</v>
      </c>
      <c r="S1057" s="1" t="s">
        <v>18</v>
      </c>
      <c r="T1057" s="1" t="s">
        <v>13229</v>
      </c>
      <c r="U1057" s="1" t="s">
        <v>13312</v>
      </c>
      <c r="V1057" s="1" t="s">
        <v>1066</v>
      </c>
      <c r="W1057" s="1" t="s">
        <v>13313</v>
      </c>
      <c r="X1057" s="1" t="s">
        <v>1068</v>
      </c>
      <c r="Y1057" s="1" t="s">
        <v>13314</v>
      </c>
      <c r="Z1057" s="1" t="s">
        <v>13315</v>
      </c>
      <c r="AA1057" s="4" t="s">
        <v>18</v>
      </c>
      <c r="AB1057" s="4" t="s">
        <v>18</v>
      </c>
      <c r="AC1057" s="4" t="s">
        <v>18</v>
      </c>
      <c r="AD1057" s="4" t="s">
        <v>18</v>
      </c>
      <c r="AE1057" s="1" t="s">
        <v>18</v>
      </c>
      <c r="AF1057" s="1" t="s">
        <v>18</v>
      </c>
      <c r="AG1057" s="1" t="s">
        <v>18</v>
      </c>
      <c r="AH1057" s="25" t="s">
        <v>18</v>
      </c>
      <c r="AI1057" s="4" t="s">
        <v>18</v>
      </c>
      <c r="AJ1057" s="4"/>
      <c r="AK1057" s="4"/>
      <c r="AL1057" s="4"/>
      <c r="AM1057" s="4"/>
      <c r="AN1057" s="4"/>
    </row>
    <row r="1058" spans="1:40" ht="99.95" customHeight="1" x14ac:dyDescent="0.25">
      <c r="A1058" s="1" t="s">
        <v>32</v>
      </c>
      <c r="B1058" s="1" t="s">
        <v>13316</v>
      </c>
      <c r="C1058" s="1" t="s">
        <v>13317</v>
      </c>
      <c r="D1058" s="1" t="s">
        <v>13269</v>
      </c>
      <c r="E1058" s="1" t="s">
        <v>13270</v>
      </c>
      <c r="F1058" s="1" t="s">
        <v>13270</v>
      </c>
      <c r="G1058" s="1" t="s">
        <v>865</v>
      </c>
      <c r="H1058" s="1" t="s">
        <v>13318</v>
      </c>
      <c r="I1058" s="1" t="s">
        <v>13270</v>
      </c>
      <c r="J1058" s="1" t="s">
        <v>16455</v>
      </c>
      <c r="K1058" s="1" t="s">
        <v>13319</v>
      </c>
      <c r="L1058" s="1" t="s">
        <v>18</v>
      </c>
      <c r="M1058" s="1" t="s">
        <v>13320</v>
      </c>
      <c r="N1058" s="1" t="s">
        <v>13321</v>
      </c>
      <c r="O1058" s="1" t="s">
        <v>13322</v>
      </c>
      <c r="P1058" s="1" t="s">
        <v>5375</v>
      </c>
      <c r="Q1058" s="1" t="s">
        <v>4719</v>
      </c>
      <c r="R1058" s="1" t="s">
        <v>18</v>
      </c>
      <c r="S1058" s="1" t="s">
        <v>18</v>
      </c>
      <c r="T1058" s="1" t="s">
        <v>10399</v>
      </c>
      <c r="U1058" s="1" t="s">
        <v>13323</v>
      </c>
      <c r="V1058" s="1" t="s">
        <v>1078</v>
      </c>
      <c r="W1058" s="1" t="s">
        <v>13324</v>
      </c>
      <c r="X1058" s="1" t="s">
        <v>3178</v>
      </c>
      <c r="Y1058" s="1" t="s">
        <v>13325</v>
      </c>
      <c r="Z1058" s="1" t="s">
        <v>13254</v>
      </c>
      <c r="AA1058" s="4" t="s">
        <v>762</v>
      </c>
      <c r="AB1058" s="4" t="s">
        <v>762</v>
      </c>
      <c r="AC1058" s="4" t="s">
        <v>18</v>
      </c>
      <c r="AD1058" s="4" t="s">
        <v>763</v>
      </c>
      <c r="AE1058" s="1" t="s">
        <v>18668</v>
      </c>
      <c r="AF1058" s="1" t="s">
        <v>18669</v>
      </c>
      <c r="AG1058" s="1" t="s">
        <v>18670</v>
      </c>
      <c r="AH1058" s="25" t="s">
        <v>183</v>
      </c>
      <c r="AI1058" s="4" t="s">
        <v>10387</v>
      </c>
      <c r="AJ1058" s="4"/>
      <c r="AK1058" s="4"/>
      <c r="AL1058" s="4"/>
      <c r="AM1058" s="4"/>
      <c r="AN1058" s="4"/>
    </row>
    <row r="1059" spans="1:40" ht="99.95" customHeight="1" x14ac:dyDescent="0.25">
      <c r="A1059" s="1" t="s">
        <v>9</v>
      </c>
      <c r="B1059" s="1" t="s">
        <v>13326</v>
      </c>
      <c r="C1059" s="1" t="s">
        <v>13327</v>
      </c>
      <c r="D1059" s="1" t="s">
        <v>13328</v>
      </c>
      <c r="E1059" s="1" t="s">
        <v>3768</v>
      </c>
      <c r="F1059" s="1" t="s">
        <v>3768</v>
      </c>
      <c r="G1059" s="1" t="s">
        <v>952</v>
      </c>
      <c r="H1059" s="1" t="s">
        <v>13329</v>
      </c>
      <c r="I1059" s="1" t="s">
        <v>3768</v>
      </c>
      <c r="J1059" s="1" t="s">
        <v>16456</v>
      </c>
      <c r="K1059" s="1" t="s">
        <v>13330</v>
      </c>
      <c r="L1059" s="1" t="s">
        <v>18</v>
      </c>
      <c r="M1059" s="1" t="s">
        <v>13331</v>
      </c>
      <c r="N1059" s="1" t="s">
        <v>13332</v>
      </c>
      <c r="O1059" s="1" t="s">
        <v>13333</v>
      </c>
      <c r="P1059" s="1" t="s">
        <v>470</v>
      </c>
      <c r="Q1059" s="1" t="s">
        <v>17240</v>
      </c>
      <c r="R1059" s="1" t="s">
        <v>18</v>
      </c>
      <c r="S1059" s="1" t="s">
        <v>18</v>
      </c>
      <c r="T1059" s="1" t="s">
        <v>13334</v>
      </c>
      <c r="U1059" s="1" t="s">
        <v>13335</v>
      </c>
      <c r="V1059" s="1" t="s">
        <v>958</v>
      </c>
      <c r="W1059" s="1" t="s">
        <v>13336</v>
      </c>
      <c r="X1059" s="1" t="s">
        <v>2319</v>
      </c>
      <c r="Y1059" s="1" t="s">
        <v>13337</v>
      </c>
      <c r="Z1059" s="1" t="s">
        <v>13338</v>
      </c>
      <c r="AA1059" s="13" t="s">
        <v>17890</v>
      </c>
      <c r="AB1059" s="10" t="s">
        <v>17643</v>
      </c>
      <c r="AC1059" s="11" t="s">
        <v>17774</v>
      </c>
      <c r="AD1059" s="10" t="s">
        <v>17815</v>
      </c>
      <c r="AE1059" s="1" t="s">
        <v>18671</v>
      </c>
      <c r="AF1059" s="1" t="s">
        <v>18107</v>
      </c>
      <c r="AG1059" s="1" t="s">
        <v>18063</v>
      </c>
      <c r="AH1059" s="25" t="s">
        <v>18</v>
      </c>
      <c r="AI1059" s="4" t="s">
        <v>18</v>
      </c>
      <c r="AJ1059" s="4"/>
      <c r="AK1059" s="4"/>
      <c r="AL1059" s="4"/>
      <c r="AM1059" s="4"/>
      <c r="AN1059" s="4"/>
    </row>
    <row r="1060" spans="1:40" ht="99.95" customHeight="1" x14ac:dyDescent="0.25">
      <c r="A1060" s="1" t="s">
        <v>32</v>
      </c>
      <c r="B1060" s="1" t="s">
        <v>13339</v>
      </c>
      <c r="C1060" s="1" t="s">
        <v>13340</v>
      </c>
      <c r="D1060" s="1" t="s">
        <v>13328</v>
      </c>
      <c r="E1060" s="1" t="s">
        <v>3768</v>
      </c>
      <c r="F1060" s="1" t="s">
        <v>3768</v>
      </c>
      <c r="G1060" s="1" t="s">
        <v>14</v>
      </c>
      <c r="H1060" s="1" t="s">
        <v>13341</v>
      </c>
      <c r="I1060" s="1" t="s">
        <v>3768</v>
      </c>
      <c r="J1060" s="1" t="s">
        <v>16920</v>
      </c>
      <c r="K1060" s="1" t="s">
        <v>13342</v>
      </c>
      <c r="L1060" s="1" t="s">
        <v>18</v>
      </c>
      <c r="M1060" s="1" t="s">
        <v>13343</v>
      </c>
      <c r="N1060" s="1" t="s">
        <v>13344</v>
      </c>
      <c r="O1060" s="1" t="s">
        <v>13345</v>
      </c>
      <c r="P1060" s="1" t="s">
        <v>530</v>
      </c>
      <c r="Q1060" s="1" t="s">
        <v>13346</v>
      </c>
      <c r="R1060" s="1" t="s">
        <v>13347</v>
      </c>
      <c r="S1060" s="1" t="s">
        <v>18</v>
      </c>
      <c r="T1060" s="1" t="s">
        <v>6505</v>
      </c>
      <c r="U1060" s="1" t="s">
        <v>13348</v>
      </c>
      <c r="V1060" s="1" t="s">
        <v>26</v>
      </c>
      <c r="W1060" s="1" t="s">
        <v>13349</v>
      </c>
      <c r="X1060" s="1" t="s">
        <v>897</v>
      </c>
      <c r="Y1060" s="1" t="s">
        <v>13350</v>
      </c>
      <c r="Z1060" s="1" t="s">
        <v>13254</v>
      </c>
      <c r="AA1060" s="4" t="s">
        <v>264</v>
      </c>
      <c r="AB1060" s="4" t="s">
        <v>264</v>
      </c>
      <c r="AC1060" s="4" t="s">
        <v>18</v>
      </c>
      <c r="AD1060" s="4" t="s">
        <v>781</v>
      </c>
      <c r="AE1060" s="1" t="s">
        <v>18672</v>
      </c>
      <c r="AF1060" s="1" t="s">
        <v>18673</v>
      </c>
      <c r="AG1060" s="1" t="s">
        <v>18674</v>
      </c>
      <c r="AH1060" s="25" t="s">
        <v>48</v>
      </c>
      <c r="AI1060" s="4" t="s">
        <v>8048</v>
      </c>
      <c r="AJ1060" s="4"/>
      <c r="AK1060" s="4"/>
      <c r="AL1060" s="4"/>
      <c r="AM1060" s="4"/>
      <c r="AN1060" s="4"/>
    </row>
    <row r="1061" spans="1:40" ht="99.95" customHeight="1" x14ac:dyDescent="0.25">
      <c r="A1061" s="1" t="s">
        <v>9</v>
      </c>
      <c r="B1061" s="1" t="s">
        <v>13351</v>
      </c>
      <c r="C1061" s="1" t="s">
        <v>13352</v>
      </c>
      <c r="D1061" s="1" t="s">
        <v>13328</v>
      </c>
      <c r="E1061" s="1" t="s">
        <v>3768</v>
      </c>
      <c r="F1061" s="1" t="s">
        <v>3768</v>
      </c>
      <c r="G1061" s="1" t="s">
        <v>628</v>
      </c>
      <c r="H1061" s="1" t="s">
        <v>13353</v>
      </c>
      <c r="I1061" s="1" t="s">
        <v>3768</v>
      </c>
      <c r="J1061" s="1" t="s">
        <v>16457</v>
      </c>
      <c r="K1061" s="1" t="s">
        <v>13354</v>
      </c>
      <c r="L1061" s="1" t="s">
        <v>18</v>
      </c>
      <c r="M1061" s="1" t="s">
        <v>13355</v>
      </c>
      <c r="N1061" s="1" t="s">
        <v>13356</v>
      </c>
      <c r="O1061" s="1" t="s">
        <v>13357</v>
      </c>
      <c r="P1061" s="1" t="s">
        <v>18</v>
      </c>
      <c r="Q1061" s="1" t="s">
        <v>18</v>
      </c>
      <c r="R1061" s="1" t="s">
        <v>17241</v>
      </c>
      <c r="S1061" s="1" t="s">
        <v>18</v>
      </c>
      <c r="T1061" s="1" t="s">
        <v>13358</v>
      </c>
      <c r="U1061" s="1" t="s">
        <v>13359</v>
      </c>
      <c r="V1061" s="1" t="s">
        <v>637</v>
      </c>
      <c r="W1061" s="1" t="s">
        <v>13360</v>
      </c>
      <c r="X1061" s="1" t="s">
        <v>6122</v>
      </c>
      <c r="Y1061" s="1" t="s">
        <v>13361</v>
      </c>
      <c r="Z1061" s="1" t="s">
        <v>13362</v>
      </c>
      <c r="AA1061" s="4" t="s">
        <v>18</v>
      </c>
      <c r="AB1061" s="4" t="s">
        <v>18</v>
      </c>
      <c r="AC1061" s="4" t="s">
        <v>18</v>
      </c>
      <c r="AD1061" s="4" t="s">
        <v>18</v>
      </c>
      <c r="AE1061" s="1" t="s">
        <v>18</v>
      </c>
      <c r="AF1061" s="1" t="s">
        <v>18</v>
      </c>
      <c r="AG1061" s="1" t="s">
        <v>18</v>
      </c>
      <c r="AH1061" s="25" t="s">
        <v>18</v>
      </c>
      <c r="AI1061" s="4" t="s">
        <v>18</v>
      </c>
      <c r="AJ1061" s="4"/>
      <c r="AK1061" s="4"/>
      <c r="AL1061" s="4"/>
      <c r="AM1061" s="4"/>
      <c r="AN1061" s="4"/>
    </row>
    <row r="1062" spans="1:40" ht="99.95" customHeight="1" x14ac:dyDescent="0.25">
      <c r="A1062" s="1" t="s">
        <v>32</v>
      </c>
      <c r="B1062" s="1" t="s">
        <v>13363</v>
      </c>
      <c r="C1062" s="1" t="s">
        <v>13364</v>
      </c>
      <c r="D1062" s="1" t="s">
        <v>13328</v>
      </c>
      <c r="E1062" s="1" t="s">
        <v>3768</v>
      </c>
      <c r="F1062" s="1" t="s">
        <v>3768</v>
      </c>
      <c r="G1062" s="1" t="s">
        <v>187</v>
      </c>
      <c r="H1062" s="1" t="s">
        <v>13365</v>
      </c>
      <c r="I1062" s="1" t="s">
        <v>3768</v>
      </c>
      <c r="J1062" s="1" t="s">
        <v>16458</v>
      </c>
      <c r="K1062" s="1" t="s">
        <v>13366</v>
      </c>
      <c r="L1062" s="1" t="s">
        <v>18</v>
      </c>
      <c r="M1062" s="1" t="s">
        <v>13367</v>
      </c>
      <c r="N1062" s="1" t="s">
        <v>13368</v>
      </c>
      <c r="O1062" s="1" t="s">
        <v>11669</v>
      </c>
      <c r="P1062" s="1" t="s">
        <v>56</v>
      </c>
      <c r="Q1062" s="1" t="s">
        <v>18</v>
      </c>
      <c r="R1062" s="1" t="s">
        <v>13369</v>
      </c>
      <c r="S1062" s="1" t="s">
        <v>13370</v>
      </c>
      <c r="T1062" s="1" t="s">
        <v>817</v>
      </c>
      <c r="U1062" s="1" t="s">
        <v>13371</v>
      </c>
      <c r="V1062" s="1" t="s">
        <v>196</v>
      </c>
      <c r="W1062" s="1" t="s">
        <v>13372</v>
      </c>
      <c r="X1062" s="1" t="s">
        <v>1531</v>
      </c>
      <c r="Y1062" s="1" t="s">
        <v>13373</v>
      </c>
      <c r="Z1062" s="1" t="s">
        <v>13374</v>
      </c>
      <c r="AA1062" s="4" t="s">
        <v>18</v>
      </c>
      <c r="AB1062" s="4" t="s">
        <v>18</v>
      </c>
      <c r="AC1062" s="4" t="s">
        <v>18</v>
      </c>
      <c r="AD1062" s="4" t="s">
        <v>18</v>
      </c>
      <c r="AE1062" s="1" t="s">
        <v>18</v>
      </c>
      <c r="AF1062" s="1" t="s">
        <v>18</v>
      </c>
      <c r="AG1062" s="1" t="s">
        <v>18</v>
      </c>
      <c r="AH1062" s="25" t="s">
        <v>48</v>
      </c>
      <c r="AI1062" s="4" t="s">
        <v>13375</v>
      </c>
      <c r="AJ1062" s="4"/>
      <c r="AK1062" s="4"/>
      <c r="AL1062" s="4"/>
      <c r="AM1062" s="4"/>
      <c r="AN1062" s="4"/>
    </row>
    <row r="1063" spans="1:40" ht="99.95" customHeight="1" x14ac:dyDescent="0.25">
      <c r="A1063" s="1" t="s">
        <v>32</v>
      </c>
      <c r="B1063" s="1" t="s">
        <v>13376</v>
      </c>
      <c r="C1063" s="1" t="s">
        <v>13377</v>
      </c>
      <c r="D1063" s="1" t="s">
        <v>13378</v>
      </c>
      <c r="E1063" s="1" t="s">
        <v>13379</v>
      </c>
      <c r="F1063" s="1" t="s">
        <v>13379</v>
      </c>
      <c r="G1063" s="1" t="s">
        <v>628</v>
      </c>
      <c r="H1063" s="1" t="s">
        <v>13380</v>
      </c>
      <c r="I1063" s="1" t="s">
        <v>13379</v>
      </c>
      <c r="J1063" s="1" t="s">
        <v>16459</v>
      </c>
      <c r="K1063" s="1" t="s">
        <v>13381</v>
      </c>
      <c r="L1063" s="1" t="s">
        <v>18</v>
      </c>
      <c r="M1063" s="1" t="s">
        <v>13382</v>
      </c>
      <c r="N1063" s="1" t="s">
        <v>13383</v>
      </c>
      <c r="O1063" s="1" t="s">
        <v>13384</v>
      </c>
      <c r="P1063" s="1" t="s">
        <v>56</v>
      </c>
      <c r="Q1063" s="1" t="s">
        <v>13385</v>
      </c>
      <c r="R1063" s="1" t="s">
        <v>18</v>
      </c>
      <c r="S1063" s="1" t="s">
        <v>18</v>
      </c>
      <c r="T1063" s="1" t="s">
        <v>13386</v>
      </c>
      <c r="U1063" s="1" t="s">
        <v>13387</v>
      </c>
      <c r="V1063" s="1" t="s">
        <v>637</v>
      </c>
      <c r="W1063" s="1" t="s">
        <v>13388</v>
      </c>
      <c r="X1063" s="1" t="s">
        <v>13389</v>
      </c>
      <c r="Y1063" s="1" t="s">
        <v>13390</v>
      </c>
      <c r="Z1063" s="1" t="s">
        <v>13338</v>
      </c>
      <c r="AA1063" s="4" t="s">
        <v>18</v>
      </c>
      <c r="AB1063" s="4" t="s">
        <v>18</v>
      </c>
      <c r="AC1063" s="4" t="s">
        <v>18</v>
      </c>
      <c r="AD1063" s="4" t="s">
        <v>18</v>
      </c>
      <c r="AE1063" s="1" t="s">
        <v>18</v>
      </c>
      <c r="AF1063" s="1" t="s">
        <v>18</v>
      </c>
      <c r="AG1063" s="1" t="s">
        <v>18</v>
      </c>
      <c r="AH1063" s="25" t="s">
        <v>48</v>
      </c>
      <c r="AI1063" s="4" t="s">
        <v>13391</v>
      </c>
      <c r="AJ1063" s="4"/>
      <c r="AK1063" s="4"/>
      <c r="AL1063" s="4"/>
      <c r="AM1063" s="4"/>
      <c r="AN1063" s="4"/>
    </row>
    <row r="1064" spans="1:40" ht="99.95" customHeight="1" x14ac:dyDescent="0.25">
      <c r="A1064" s="1" t="s">
        <v>9</v>
      </c>
      <c r="B1064" s="1" t="s">
        <v>13392</v>
      </c>
      <c r="C1064" s="1" t="s">
        <v>13393</v>
      </c>
      <c r="D1064" s="1" t="s">
        <v>13378</v>
      </c>
      <c r="E1064" s="1" t="s">
        <v>13379</v>
      </c>
      <c r="F1064" s="1" t="s">
        <v>13379</v>
      </c>
      <c r="G1064" s="1" t="s">
        <v>966</v>
      </c>
      <c r="H1064" s="1" t="s">
        <v>13394</v>
      </c>
      <c r="I1064" s="1" t="s">
        <v>13379</v>
      </c>
      <c r="J1064" s="1" t="s">
        <v>16460</v>
      </c>
      <c r="K1064" s="1" t="s">
        <v>13395</v>
      </c>
      <c r="L1064" s="1" t="s">
        <v>18</v>
      </c>
      <c r="M1064" s="1" t="s">
        <v>13396</v>
      </c>
      <c r="N1064" s="1" t="s">
        <v>13397</v>
      </c>
      <c r="O1064" s="1" t="s">
        <v>4177</v>
      </c>
      <c r="P1064" s="1" t="s">
        <v>2592</v>
      </c>
      <c r="Q1064" s="1" t="s">
        <v>13398</v>
      </c>
      <c r="R1064" s="1" t="s">
        <v>18</v>
      </c>
      <c r="S1064" s="1" t="s">
        <v>18</v>
      </c>
      <c r="T1064" s="1" t="s">
        <v>13399</v>
      </c>
      <c r="U1064" s="1" t="s">
        <v>13400</v>
      </c>
      <c r="V1064" s="1" t="s">
        <v>974</v>
      </c>
      <c r="W1064" s="1" t="s">
        <v>13401</v>
      </c>
      <c r="X1064" s="1" t="s">
        <v>13402</v>
      </c>
      <c r="Y1064" s="1" t="s">
        <v>13403</v>
      </c>
      <c r="Z1064" s="1" t="s">
        <v>11638</v>
      </c>
      <c r="AA1064" s="4" t="s">
        <v>18</v>
      </c>
      <c r="AB1064" s="4" t="s">
        <v>18</v>
      </c>
      <c r="AC1064" s="4" t="s">
        <v>18</v>
      </c>
      <c r="AD1064" s="4" t="s">
        <v>18</v>
      </c>
      <c r="AE1064" s="1" t="s">
        <v>18</v>
      </c>
      <c r="AF1064" s="1" t="s">
        <v>18</v>
      </c>
      <c r="AG1064" s="1" t="s">
        <v>18</v>
      </c>
      <c r="AH1064" s="25" t="s">
        <v>18</v>
      </c>
      <c r="AI1064" s="4" t="s">
        <v>18</v>
      </c>
      <c r="AJ1064" s="4"/>
      <c r="AK1064" s="4"/>
      <c r="AL1064" s="4"/>
      <c r="AM1064" s="4"/>
      <c r="AN1064" s="4"/>
    </row>
    <row r="1065" spans="1:40" ht="99.95" customHeight="1" x14ac:dyDescent="0.25">
      <c r="A1065" s="1" t="s">
        <v>9</v>
      </c>
      <c r="B1065" s="1" t="s">
        <v>13404</v>
      </c>
      <c r="C1065" s="1" t="s">
        <v>13405</v>
      </c>
      <c r="D1065" s="1" t="s">
        <v>13378</v>
      </c>
      <c r="E1065" s="1" t="s">
        <v>13379</v>
      </c>
      <c r="F1065" s="1" t="s">
        <v>13379</v>
      </c>
      <c r="G1065" s="1" t="s">
        <v>168</v>
      </c>
      <c r="H1065" s="1" t="s">
        <v>13406</v>
      </c>
      <c r="I1065" s="1" t="s">
        <v>13379</v>
      </c>
      <c r="J1065" s="1" t="s">
        <v>16461</v>
      </c>
      <c r="K1065" s="1" t="s">
        <v>11860</v>
      </c>
      <c r="L1065" s="1" t="s">
        <v>18</v>
      </c>
      <c r="M1065" s="1" t="s">
        <v>13407</v>
      </c>
      <c r="N1065" s="1" t="s">
        <v>2184</v>
      </c>
      <c r="O1065" s="1" t="s">
        <v>13408</v>
      </c>
      <c r="P1065" s="1" t="s">
        <v>665</v>
      </c>
      <c r="Q1065" s="1" t="s">
        <v>13409</v>
      </c>
      <c r="R1065" s="1" t="s">
        <v>11864</v>
      </c>
      <c r="S1065" s="1" t="s">
        <v>18</v>
      </c>
      <c r="T1065" s="1" t="s">
        <v>13410</v>
      </c>
      <c r="U1065" s="1" t="s">
        <v>13411</v>
      </c>
      <c r="V1065" s="1" t="s">
        <v>1201</v>
      </c>
      <c r="W1065" s="1" t="s">
        <v>13412</v>
      </c>
      <c r="X1065" s="1" t="s">
        <v>11867</v>
      </c>
      <c r="Y1065" s="1" t="s">
        <v>13413</v>
      </c>
      <c r="Z1065" s="1" t="s">
        <v>10623</v>
      </c>
      <c r="AA1065" s="9" t="s">
        <v>17852</v>
      </c>
      <c r="AB1065" s="10" t="s">
        <v>17555</v>
      </c>
      <c r="AC1065" s="11" t="s">
        <v>17361</v>
      </c>
      <c r="AD1065" s="10" t="s">
        <v>17556</v>
      </c>
      <c r="AE1065" s="1" t="s">
        <v>18058</v>
      </c>
      <c r="AF1065" s="1" t="s">
        <v>18037</v>
      </c>
      <c r="AG1065" s="1" t="s">
        <v>17998</v>
      </c>
      <c r="AH1065" s="25" t="s">
        <v>18</v>
      </c>
      <c r="AI1065" s="4" t="s">
        <v>18</v>
      </c>
      <c r="AJ1065" s="4"/>
      <c r="AK1065" s="4"/>
      <c r="AL1065" s="4"/>
      <c r="AM1065" s="4"/>
      <c r="AN1065" s="4"/>
    </row>
    <row r="1066" spans="1:40" ht="99.95" customHeight="1" x14ac:dyDescent="0.25">
      <c r="A1066" s="1" t="s">
        <v>32</v>
      </c>
      <c r="B1066" s="1" t="s">
        <v>13414</v>
      </c>
      <c r="C1066" s="1" t="s">
        <v>13415</v>
      </c>
      <c r="D1066" s="1" t="s">
        <v>13378</v>
      </c>
      <c r="E1066" s="1" t="s">
        <v>13379</v>
      </c>
      <c r="F1066" s="1" t="s">
        <v>13379</v>
      </c>
      <c r="G1066" s="1" t="s">
        <v>1153</v>
      </c>
      <c r="H1066" s="1" t="s">
        <v>13416</v>
      </c>
      <c r="I1066" s="1" t="s">
        <v>13379</v>
      </c>
      <c r="J1066" s="1" t="s">
        <v>16462</v>
      </c>
      <c r="K1066" s="1" t="s">
        <v>13417</v>
      </c>
      <c r="L1066" s="1" t="s">
        <v>497</v>
      </c>
      <c r="M1066" s="1" t="s">
        <v>13418</v>
      </c>
      <c r="N1066" s="1" t="s">
        <v>18</v>
      </c>
      <c r="O1066" s="1" t="s">
        <v>10075</v>
      </c>
      <c r="P1066" s="1" t="s">
        <v>56</v>
      </c>
      <c r="Q1066" s="1" t="s">
        <v>13419</v>
      </c>
      <c r="R1066" s="1" t="s">
        <v>18</v>
      </c>
      <c r="S1066" s="1" t="s">
        <v>18</v>
      </c>
      <c r="T1066" s="1" t="s">
        <v>12694</v>
      </c>
      <c r="U1066" s="1" t="s">
        <v>13420</v>
      </c>
      <c r="V1066" s="1" t="s">
        <v>1165</v>
      </c>
      <c r="W1066" s="1" t="s">
        <v>13421</v>
      </c>
      <c r="X1066" s="1" t="s">
        <v>1167</v>
      </c>
      <c r="Y1066" s="1" t="s">
        <v>13422</v>
      </c>
      <c r="Z1066" s="1" t="s">
        <v>13270</v>
      </c>
      <c r="AA1066" s="4" t="s">
        <v>31</v>
      </c>
      <c r="AB1066" s="4" t="s">
        <v>31</v>
      </c>
      <c r="AC1066" s="4" t="s">
        <v>18</v>
      </c>
      <c r="AD1066" s="4" t="s">
        <v>164</v>
      </c>
      <c r="AE1066" s="1" t="s">
        <v>18032</v>
      </c>
      <c r="AF1066" s="1" t="s">
        <v>18037</v>
      </c>
      <c r="AG1066" s="1" t="s">
        <v>17998</v>
      </c>
      <c r="AH1066" s="25" t="s">
        <v>48</v>
      </c>
      <c r="AI1066" s="4" t="s">
        <v>8048</v>
      </c>
      <c r="AJ1066" s="4"/>
      <c r="AK1066" s="4"/>
      <c r="AL1066" s="4"/>
      <c r="AM1066" s="4"/>
      <c r="AN1066" s="4"/>
    </row>
    <row r="1067" spans="1:40" ht="99.95" customHeight="1" x14ac:dyDescent="0.25">
      <c r="A1067" s="1" t="s">
        <v>9</v>
      </c>
      <c r="B1067" s="1" t="s">
        <v>13423</v>
      </c>
      <c r="C1067" s="1" t="s">
        <v>13424</v>
      </c>
      <c r="D1067" s="1" t="s">
        <v>13378</v>
      </c>
      <c r="E1067" s="1" t="s">
        <v>13379</v>
      </c>
      <c r="F1067" s="1" t="s">
        <v>13379</v>
      </c>
      <c r="G1067" s="1" t="s">
        <v>14</v>
      </c>
      <c r="H1067" s="1" t="s">
        <v>13425</v>
      </c>
      <c r="I1067" s="1" t="s">
        <v>13379</v>
      </c>
      <c r="J1067" s="1" t="s">
        <v>16921</v>
      </c>
      <c r="K1067" s="1" t="s">
        <v>13426</v>
      </c>
      <c r="L1067" s="1" t="s">
        <v>497</v>
      </c>
      <c r="M1067" s="1" t="s">
        <v>13427</v>
      </c>
      <c r="N1067" s="1" t="s">
        <v>13428</v>
      </c>
      <c r="O1067" s="1" t="s">
        <v>10075</v>
      </c>
      <c r="P1067" s="1" t="s">
        <v>13429</v>
      </c>
      <c r="Q1067" s="1" t="s">
        <v>13430</v>
      </c>
      <c r="S1067" s="1" t="s">
        <v>18</v>
      </c>
      <c r="T1067" s="1" t="s">
        <v>13431</v>
      </c>
      <c r="U1067" s="1" t="s">
        <v>13432</v>
      </c>
      <c r="V1067" s="1" t="s">
        <v>26</v>
      </c>
      <c r="W1067" s="1" t="s">
        <v>13433</v>
      </c>
      <c r="X1067" s="1" t="s">
        <v>759</v>
      </c>
      <c r="Y1067" s="1" t="s">
        <v>13434</v>
      </c>
      <c r="Z1067" s="1" t="s">
        <v>10623</v>
      </c>
      <c r="AA1067" s="4" t="s">
        <v>17891</v>
      </c>
      <c r="AB1067" s="4" t="s">
        <v>17803</v>
      </c>
      <c r="AC1067" s="4" t="s">
        <v>17892</v>
      </c>
      <c r="AD1067" s="4" t="s">
        <v>17893</v>
      </c>
      <c r="AE1067" s="1" t="s">
        <v>18675</v>
      </c>
      <c r="AF1067" s="1" t="s">
        <v>18441</v>
      </c>
      <c r="AG1067" s="1" t="s">
        <v>18057</v>
      </c>
      <c r="AH1067" s="25" t="s">
        <v>18</v>
      </c>
      <c r="AI1067" s="4" t="s">
        <v>18</v>
      </c>
      <c r="AJ1067" s="4"/>
      <c r="AK1067" s="4"/>
      <c r="AL1067" s="4"/>
      <c r="AM1067" s="4"/>
      <c r="AN1067" s="4"/>
    </row>
    <row r="1068" spans="1:40" ht="99.95" customHeight="1" x14ac:dyDescent="0.25">
      <c r="A1068" s="1" t="s">
        <v>32</v>
      </c>
      <c r="B1068" s="1" t="s">
        <v>13435</v>
      </c>
      <c r="C1068" s="1" t="s">
        <v>13436</v>
      </c>
      <c r="D1068" s="1" t="s">
        <v>13378</v>
      </c>
      <c r="E1068" s="1" t="s">
        <v>13379</v>
      </c>
      <c r="F1068" s="1" t="s">
        <v>13379</v>
      </c>
      <c r="G1068" s="1" t="s">
        <v>146</v>
      </c>
      <c r="H1068" s="1" t="s">
        <v>13437</v>
      </c>
      <c r="I1068" s="1" t="s">
        <v>13379</v>
      </c>
      <c r="J1068" s="1" t="s">
        <v>16463</v>
      </c>
      <c r="K1068" s="1" t="s">
        <v>13438</v>
      </c>
      <c r="L1068" s="1" t="s">
        <v>18</v>
      </c>
      <c r="M1068" s="1" t="s">
        <v>13439</v>
      </c>
      <c r="N1068" s="1" t="s">
        <v>13440</v>
      </c>
      <c r="O1068" s="1" t="s">
        <v>13441</v>
      </c>
      <c r="P1068" s="1" t="s">
        <v>1211</v>
      </c>
      <c r="Q1068" s="1" t="s">
        <v>13442</v>
      </c>
      <c r="R1068" s="1" t="s">
        <v>18</v>
      </c>
      <c r="S1068" s="1" t="s">
        <v>18</v>
      </c>
      <c r="T1068" s="1" t="s">
        <v>4937</v>
      </c>
      <c r="U1068" s="1" t="s">
        <v>13443</v>
      </c>
      <c r="V1068" s="1" t="s">
        <v>156</v>
      </c>
      <c r="W1068" s="1" t="s">
        <v>13444</v>
      </c>
      <c r="X1068" s="1" t="s">
        <v>1820</v>
      </c>
      <c r="Y1068" s="1" t="s">
        <v>13445</v>
      </c>
      <c r="Z1068" s="1" t="s">
        <v>6481</v>
      </c>
      <c r="AA1068" s="4" t="s">
        <v>762</v>
      </c>
      <c r="AB1068" s="4" t="s">
        <v>762</v>
      </c>
      <c r="AC1068" s="4" t="s">
        <v>18</v>
      </c>
      <c r="AD1068" s="4" t="s">
        <v>763</v>
      </c>
      <c r="AE1068" s="1" t="s">
        <v>18456</v>
      </c>
      <c r="AF1068" s="1" t="s">
        <v>18676</v>
      </c>
      <c r="AG1068" s="1" t="s">
        <v>18145</v>
      </c>
      <c r="AH1068" s="25" t="s">
        <v>48</v>
      </c>
      <c r="AI1068" s="4" t="s">
        <v>13047</v>
      </c>
      <c r="AJ1068" s="4"/>
      <c r="AK1068" s="4"/>
      <c r="AL1068" s="4"/>
      <c r="AM1068" s="4"/>
      <c r="AN1068" s="4"/>
    </row>
    <row r="1069" spans="1:40" ht="99.95" customHeight="1" x14ac:dyDescent="0.25">
      <c r="A1069" s="1" t="s">
        <v>32</v>
      </c>
      <c r="B1069" s="1" t="s">
        <v>13446</v>
      </c>
      <c r="C1069" s="1" t="s">
        <v>13447</v>
      </c>
      <c r="D1069" s="1" t="s">
        <v>13448</v>
      </c>
      <c r="E1069" s="1" t="s">
        <v>13449</v>
      </c>
      <c r="F1069" s="1" t="s">
        <v>13449</v>
      </c>
      <c r="G1069" s="1" t="s">
        <v>601</v>
      </c>
      <c r="H1069" s="1" t="s">
        <v>13450</v>
      </c>
      <c r="I1069" s="1" t="s">
        <v>13449</v>
      </c>
      <c r="J1069" s="1" t="s">
        <v>16922</v>
      </c>
      <c r="K1069" s="1" t="s">
        <v>13451</v>
      </c>
      <c r="L1069" s="1" t="s">
        <v>18</v>
      </c>
      <c r="M1069" s="1" t="s">
        <v>13452</v>
      </c>
      <c r="N1069" s="1" t="s">
        <v>13453</v>
      </c>
      <c r="O1069" s="1" t="s">
        <v>13454</v>
      </c>
      <c r="P1069" s="1" t="s">
        <v>13455</v>
      </c>
      <c r="Q1069" s="1" t="s">
        <v>18</v>
      </c>
      <c r="R1069" s="1" t="s">
        <v>13456</v>
      </c>
      <c r="S1069" s="1" t="s">
        <v>13457</v>
      </c>
      <c r="T1069" s="1" t="s">
        <v>13458</v>
      </c>
      <c r="U1069" s="1" t="s">
        <v>13459</v>
      </c>
      <c r="V1069" s="1" t="s">
        <v>26</v>
      </c>
      <c r="W1069" s="1" t="s">
        <v>13460</v>
      </c>
      <c r="X1069" s="1" t="s">
        <v>226</v>
      </c>
      <c r="Y1069" s="1" t="s">
        <v>13461</v>
      </c>
      <c r="Z1069" s="1" t="s">
        <v>2140</v>
      </c>
      <c r="AA1069" s="4" t="s">
        <v>31</v>
      </c>
      <c r="AB1069" s="4" t="s">
        <v>31</v>
      </c>
      <c r="AC1069" s="4" t="s">
        <v>18</v>
      </c>
      <c r="AD1069" s="4" t="s">
        <v>164</v>
      </c>
      <c r="AE1069" s="1" t="s">
        <v>13462</v>
      </c>
      <c r="AF1069" s="1" t="s">
        <v>114</v>
      </c>
      <c r="AG1069" s="1" t="s">
        <v>17998</v>
      </c>
      <c r="AH1069" s="25" t="s">
        <v>48</v>
      </c>
      <c r="AI1069" s="4" t="s">
        <v>5514</v>
      </c>
      <c r="AJ1069" s="4"/>
      <c r="AK1069" s="4"/>
      <c r="AL1069" s="4"/>
      <c r="AM1069" s="4"/>
      <c r="AN1069" s="4"/>
    </row>
    <row r="1070" spans="1:40" ht="99.95" customHeight="1" x14ac:dyDescent="0.25">
      <c r="A1070" s="1" t="s">
        <v>32</v>
      </c>
      <c r="B1070" s="1" t="s">
        <v>13463</v>
      </c>
      <c r="C1070" s="1" t="s">
        <v>13464</v>
      </c>
      <c r="D1070" s="1" t="s">
        <v>13448</v>
      </c>
      <c r="E1070" s="1" t="s">
        <v>13449</v>
      </c>
      <c r="F1070" s="1" t="s">
        <v>13449</v>
      </c>
      <c r="G1070" s="1" t="s">
        <v>14</v>
      </c>
      <c r="H1070" s="1" t="s">
        <v>13465</v>
      </c>
      <c r="I1070" s="1" t="s">
        <v>13449</v>
      </c>
      <c r="J1070" s="1" t="s">
        <v>16923</v>
      </c>
      <c r="K1070" s="1" t="s">
        <v>13466</v>
      </c>
      <c r="L1070" s="1" t="s">
        <v>18</v>
      </c>
      <c r="M1070" s="1" t="s">
        <v>13467</v>
      </c>
      <c r="N1070" s="1" t="s">
        <v>18</v>
      </c>
      <c r="O1070" s="1" t="s">
        <v>10415</v>
      </c>
      <c r="P1070" s="1" t="s">
        <v>13468</v>
      </c>
      <c r="Q1070" s="1" t="s">
        <v>17242</v>
      </c>
      <c r="R1070" s="1" t="s">
        <v>18</v>
      </c>
      <c r="S1070" s="1" t="s">
        <v>18</v>
      </c>
      <c r="T1070" s="1" t="s">
        <v>9469</v>
      </c>
      <c r="U1070" s="1" t="s">
        <v>13469</v>
      </c>
      <c r="V1070" s="1" t="s">
        <v>26</v>
      </c>
      <c r="W1070" s="1" t="s">
        <v>13470</v>
      </c>
      <c r="X1070" s="1" t="s">
        <v>2710</v>
      </c>
      <c r="Y1070" s="1" t="s">
        <v>13471</v>
      </c>
      <c r="Z1070" s="1" t="s">
        <v>13254</v>
      </c>
      <c r="AA1070" s="4" t="s">
        <v>18</v>
      </c>
      <c r="AB1070" s="4" t="s">
        <v>18</v>
      </c>
      <c r="AC1070" s="4" t="s">
        <v>18</v>
      </c>
      <c r="AD1070" s="4" t="s">
        <v>18</v>
      </c>
      <c r="AE1070" s="1" t="s">
        <v>18390</v>
      </c>
      <c r="AF1070" s="1" t="s">
        <v>18037</v>
      </c>
      <c r="AG1070" s="1" t="s">
        <v>17998</v>
      </c>
      <c r="AH1070" s="25" t="s">
        <v>48</v>
      </c>
      <c r="AI1070" s="4" t="s">
        <v>13303</v>
      </c>
      <c r="AJ1070" s="4"/>
      <c r="AK1070" s="4"/>
      <c r="AL1070" s="4"/>
      <c r="AM1070" s="4"/>
      <c r="AN1070" s="4"/>
    </row>
    <row r="1071" spans="1:40" ht="99.95" customHeight="1" x14ac:dyDescent="0.25">
      <c r="A1071" s="1" t="s">
        <v>32</v>
      </c>
      <c r="B1071" s="1" t="s">
        <v>13472</v>
      </c>
      <c r="C1071" s="1" t="s">
        <v>13473</v>
      </c>
      <c r="D1071" s="1" t="s">
        <v>13448</v>
      </c>
      <c r="E1071" s="1" t="s">
        <v>13449</v>
      </c>
      <c r="F1071" s="1" t="s">
        <v>13449</v>
      </c>
      <c r="G1071" s="1" t="s">
        <v>1237</v>
      </c>
      <c r="H1071" s="1" t="s">
        <v>13474</v>
      </c>
      <c r="I1071" s="1" t="s">
        <v>13449</v>
      </c>
      <c r="J1071" s="1" t="s">
        <v>16464</v>
      </c>
      <c r="K1071" s="1" t="s">
        <v>13475</v>
      </c>
      <c r="L1071" s="1" t="s">
        <v>18</v>
      </c>
      <c r="M1071" s="1" t="s">
        <v>13476</v>
      </c>
      <c r="N1071" s="1" t="s">
        <v>13477</v>
      </c>
      <c r="O1071" s="1" t="s">
        <v>11812</v>
      </c>
      <c r="P1071" s="1" t="s">
        <v>530</v>
      </c>
      <c r="Q1071" s="1" t="s">
        <v>13478</v>
      </c>
      <c r="R1071" s="1" t="s">
        <v>18</v>
      </c>
      <c r="S1071" s="1" t="s">
        <v>18</v>
      </c>
      <c r="T1071" s="1" t="s">
        <v>12926</v>
      </c>
      <c r="U1071" s="1" t="s">
        <v>13479</v>
      </c>
      <c r="V1071" s="1" t="s">
        <v>3751</v>
      </c>
      <c r="W1071" s="1" t="s">
        <v>13480</v>
      </c>
      <c r="X1071" s="1" t="s">
        <v>3753</v>
      </c>
      <c r="Y1071" s="1" t="s">
        <v>13481</v>
      </c>
      <c r="Z1071" s="1" t="s">
        <v>10623</v>
      </c>
      <c r="AA1071" s="4" t="s">
        <v>17894</v>
      </c>
      <c r="AB1071" s="9" t="s">
        <v>17803</v>
      </c>
      <c r="AC1071" s="9" t="s">
        <v>17743</v>
      </c>
      <c r="AD1071" s="9" t="s">
        <v>17895</v>
      </c>
      <c r="AE1071" s="1" t="s">
        <v>18677</v>
      </c>
      <c r="AF1071" s="1" t="s">
        <v>18678</v>
      </c>
      <c r="AG1071" s="1" t="s">
        <v>18679</v>
      </c>
      <c r="AH1071" s="25" t="s">
        <v>48</v>
      </c>
      <c r="AI1071" s="4" t="s">
        <v>13482</v>
      </c>
      <c r="AJ1071" s="4"/>
      <c r="AK1071" s="4"/>
      <c r="AL1071" s="4"/>
      <c r="AM1071" s="4"/>
      <c r="AN1071" s="4"/>
    </row>
    <row r="1072" spans="1:40" ht="99.95" customHeight="1" x14ac:dyDescent="0.25">
      <c r="A1072" s="1" t="s">
        <v>32</v>
      </c>
      <c r="B1072" s="1" t="s">
        <v>13483</v>
      </c>
      <c r="C1072" s="1" t="s">
        <v>13484</v>
      </c>
      <c r="D1072" s="1" t="s">
        <v>13448</v>
      </c>
      <c r="E1072" s="1" t="s">
        <v>13449</v>
      </c>
      <c r="F1072" s="1" t="s">
        <v>13449</v>
      </c>
      <c r="G1072" s="1" t="s">
        <v>3653</v>
      </c>
      <c r="H1072" s="1" t="s">
        <v>13485</v>
      </c>
      <c r="I1072" s="1" t="s">
        <v>13449</v>
      </c>
      <c r="J1072" s="1" t="s">
        <v>16465</v>
      </c>
      <c r="K1072" s="1" t="s">
        <v>13486</v>
      </c>
      <c r="L1072" s="1" t="s">
        <v>13487</v>
      </c>
      <c r="M1072" s="1" t="s">
        <v>13488</v>
      </c>
      <c r="N1072" s="1" t="s">
        <v>13489</v>
      </c>
      <c r="O1072" s="1" t="s">
        <v>13490</v>
      </c>
      <c r="P1072" s="1" t="s">
        <v>56</v>
      </c>
      <c r="Q1072" s="1" t="s">
        <v>13491</v>
      </c>
      <c r="R1072" s="1" t="s">
        <v>18</v>
      </c>
      <c r="S1072" s="1" t="s">
        <v>18</v>
      </c>
      <c r="T1072" s="1" t="s">
        <v>2663</v>
      </c>
      <c r="U1072" s="1" t="s">
        <v>13492</v>
      </c>
      <c r="V1072" s="1" t="s">
        <v>3661</v>
      </c>
      <c r="W1072" s="1" t="s">
        <v>13493</v>
      </c>
      <c r="X1072" s="1" t="s">
        <v>3663</v>
      </c>
      <c r="Y1072" s="1" t="s">
        <v>13494</v>
      </c>
      <c r="Z1072" s="1" t="s">
        <v>2893</v>
      </c>
      <c r="AA1072" s="6" t="s">
        <v>17896</v>
      </c>
      <c r="AB1072" s="7" t="s">
        <v>17555</v>
      </c>
      <c r="AC1072" s="8" t="s">
        <v>162</v>
      </c>
      <c r="AD1072" s="7" t="s">
        <v>17717</v>
      </c>
      <c r="AE1072" s="1" t="s">
        <v>18058</v>
      </c>
      <c r="AF1072" s="1" t="s">
        <v>18037</v>
      </c>
      <c r="AG1072" s="1" t="s">
        <v>17998</v>
      </c>
      <c r="AH1072" s="25" t="s">
        <v>183</v>
      </c>
      <c r="AI1072" s="4" t="s">
        <v>13495</v>
      </c>
      <c r="AJ1072" s="4"/>
      <c r="AK1072" s="4"/>
      <c r="AL1072" s="4"/>
      <c r="AM1072" s="4"/>
      <c r="AN1072" s="4"/>
    </row>
    <row r="1073" spans="1:40" ht="99.95" customHeight="1" x14ac:dyDescent="0.25">
      <c r="A1073" s="1" t="s">
        <v>32</v>
      </c>
      <c r="B1073" s="1" t="s">
        <v>13496</v>
      </c>
      <c r="C1073" s="1" t="s">
        <v>13497</v>
      </c>
      <c r="D1073" s="1" t="s">
        <v>13448</v>
      </c>
      <c r="E1073" s="1" t="s">
        <v>13449</v>
      </c>
      <c r="F1073" s="1" t="s">
        <v>13449</v>
      </c>
      <c r="G1073" s="1" t="s">
        <v>785</v>
      </c>
      <c r="H1073" s="1" t="s">
        <v>13498</v>
      </c>
      <c r="I1073" s="1" t="s">
        <v>13449</v>
      </c>
      <c r="J1073" s="1" t="s">
        <v>16466</v>
      </c>
      <c r="K1073" s="1" t="s">
        <v>13499</v>
      </c>
      <c r="L1073" s="1" t="s">
        <v>13500</v>
      </c>
      <c r="M1073" s="1" t="s">
        <v>13501</v>
      </c>
      <c r="N1073" s="1" t="s">
        <v>13502</v>
      </c>
      <c r="O1073" s="1" t="s">
        <v>13503</v>
      </c>
      <c r="P1073" s="1" t="s">
        <v>13504</v>
      </c>
      <c r="Q1073" s="1" t="s">
        <v>17243</v>
      </c>
      <c r="R1073" s="1" t="s">
        <v>18</v>
      </c>
      <c r="S1073" s="1" t="s">
        <v>18</v>
      </c>
      <c r="T1073" s="1" t="s">
        <v>13505</v>
      </c>
      <c r="U1073" s="1" t="s">
        <v>13506</v>
      </c>
      <c r="V1073" s="1" t="s">
        <v>795</v>
      </c>
      <c r="W1073" s="1" t="s">
        <v>13507</v>
      </c>
      <c r="X1073" s="1" t="s">
        <v>3385</v>
      </c>
      <c r="Y1073" s="1" t="s">
        <v>13508</v>
      </c>
      <c r="Z1073" s="1" t="s">
        <v>7450</v>
      </c>
      <c r="AA1073" s="4" t="s">
        <v>17897</v>
      </c>
      <c r="AB1073" s="4" t="s">
        <v>17898</v>
      </c>
      <c r="AC1073" s="4" t="s">
        <v>17659</v>
      </c>
      <c r="AD1073" s="4" t="s">
        <v>17899</v>
      </c>
      <c r="AE1073" s="1" t="s">
        <v>18680</v>
      </c>
      <c r="AF1073" s="1" t="s">
        <v>18681</v>
      </c>
      <c r="AG1073" s="1" t="s">
        <v>18336</v>
      </c>
      <c r="AH1073" s="25" t="s">
        <v>12048</v>
      </c>
      <c r="AI1073" s="4" t="s">
        <v>12049</v>
      </c>
      <c r="AJ1073" s="4"/>
      <c r="AK1073" s="4"/>
      <c r="AL1073" s="4"/>
      <c r="AM1073" s="4"/>
      <c r="AN1073" s="4"/>
    </row>
    <row r="1074" spans="1:40" ht="99.95" customHeight="1" x14ac:dyDescent="0.25">
      <c r="A1074" s="1" t="s">
        <v>32</v>
      </c>
      <c r="B1074" s="1" t="s">
        <v>13509</v>
      </c>
      <c r="C1074" s="1" t="s">
        <v>13510</v>
      </c>
      <c r="D1074" s="1" t="s">
        <v>13448</v>
      </c>
      <c r="E1074" s="1" t="s">
        <v>13449</v>
      </c>
      <c r="F1074" s="1" t="s">
        <v>13449</v>
      </c>
      <c r="G1074" s="1" t="s">
        <v>3932</v>
      </c>
      <c r="H1074" s="1" t="s">
        <v>13511</v>
      </c>
      <c r="I1074" s="1" t="s">
        <v>13449</v>
      </c>
      <c r="J1074" s="1" t="s">
        <v>16467</v>
      </c>
      <c r="K1074" s="1" t="s">
        <v>13512</v>
      </c>
      <c r="L1074" s="1" t="s">
        <v>18</v>
      </c>
      <c r="M1074" s="1" t="s">
        <v>13513</v>
      </c>
      <c r="N1074" s="1" t="s">
        <v>11954</v>
      </c>
      <c r="O1074" s="1" t="s">
        <v>13514</v>
      </c>
      <c r="P1074" s="1" t="s">
        <v>13515</v>
      </c>
      <c r="Q1074" s="1" t="s">
        <v>13516</v>
      </c>
      <c r="R1074" s="1" t="s">
        <v>18</v>
      </c>
      <c r="S1074" s="1" t="s">
        <v>18</v>
      </c>
      <c r="T1074" s="1" t="s">
        <v>13517</v>
      </c>
      <c r="U1074" s="1" t="s">
        <v>13518</v>
      </c>
      <c r="V1074" s="1" t="s">
        <v>137</v>
      </c>
      <c r="W1074" s="1" t="s">
        <v>13519</v>
      </c>
      <c r="X1074" s="1" t="s">
        <v>139</v>
      </c>
      <c r="Y1074" s="1" t="s">
        <v>13520</v>
      </c>
      <c r="Z1074" s="1" t="s">
        <v>13521</v>
      </c>
      <c r="AA1074" s="4" t="s">
        <v>17900</v>
      </c>
      <c r="AB1074" s="4" t="s">
        <v>161</v>
      </c>
      <c r="AC1074" s="4" t="s">
        <v>162</v>
      </c>
      <c r="AD1074" s="4" t="s">
        <v>6137</v>
      </c>
      <c r="AE1074" s="1" t="s">
        <v>18682</v>
      </c>
      <c r="AF1074" s="1" t="s">
        <v>18683</v>
      </c>
      <c r="AG1074" s="1" t="s">
        <v>18684</v>
      </c>
      <c r="AH1074" s="25" t="s">
        <v>48</v>
      </c>
      <c r="AI1074" s="4" t="s">
        <v>10500</v>
      </c>
      <c r="AJ1074" s="4"/>
      <c r="AK1074" s="4"/>
      <c r="AL1074" s="4"/>
      <c r="AM1074" s="4"/>
      <c r="AN1074" s="4"/>
    </row>
    <row r="1075" spans="1:40" ht="99.95" customHeight="1" x14ac:dyDescent="0.25">
      <c r="A1075" s="1" t="s">
        <v>9</v>
      </c>
      <c r="B1075" s="1" t="s">
        <v>13522</v>
      </c>
      <c r="C1075" s="1" t="s">
        <v>13523</v>
      </c>
      <c r="D1075" s="1" t="s">
        <v>13448</v>
      </c>
      <c r="E1075" s="1" t="s">
        <v>13449</v>
      </c>
      <c r="F1075" s="1" t="s">
        <v>13449</v>
      </c>
      <c r="G1075" s="1" t="s">
        <v>966</v>
      </c>
      <c r="H1075" s="1" t="s">
        <v>13524</v>
      </c>
      <c r="I1075" s="1" t="s">
        <v>13449</v>
      </c>
      <c r="J1075" s="1" t="s">
        <v>16468</v>
      </c>
      <c r="K1075" s="1" t="s">
        <v>13525</v>
      </c>
      <c r="L1075" s="1" t="s">
        <v>18</v>
      </c>
      <c r="M1075" s="1" t="s">
        <v>13526</v>
      </c>
      <c r="N1075" s="1" t="s">
        <v>13527</v>
      </c>
      <c r="O1075" s="1" t="s">
        <v>13528</v>
      </c>
      <c r="P1075" s="1" t="s">
        <v>13529</v>
      </c>
      <c r="Q1075" s="1" t="s">
        <v>13530</v>
      </c>
      <c r="R1075" s="1" t="s">
        <v>18</v>
      </c>
      <c r="S1075" s="1" t="s">
        <v>18</v>
      </c>
      <c r="T1075" s="1" t="s">
        <v>13143</v>
      </c>
      <c r="U1075" s="1" t="s">
        <v>13531</v>
      </c>
      <c r="V1075" s="1" t="s">
        <v>974</v>
      </c>
      <c r="W1075" s="1" t="s">
        <v>13532</v>
      </c>
      <c r="X1075" s="1" t="s">
        <v>976</v>
      </c>
      <c r="Y1075" s="1" t="s">
        <v>13533</v>
      </c>
      <c r="Z1075" s="1" t="s">
        <v>11638</v>
      </c>
      <c r="AA1075" s="9" t="s">
        <v>17901</v>
      </c>
      <c r="AB1075" s="10" t="s">
        <v>17555</v>
      </c>
      <c r="AC1075" s="11" t="s">
        <v>17515</v>
      </c>
      <c r="AD1075" s="10" t="s">
        <v>17556</v>
      </c>
      <c r="AE1075" s="1" t="s">
        <v>18685</v>
      </c>
      <c r="AF1075" s="1" t="s">
        <v>18686</v>
      </c>
      <c r="AG1075" s="1" t="s">
        <v>18687</v>
      </c>
      <c r="AH1075" s="25" t="s">
        <v>18</v>
      </c>
      <c r="AI1075" s="4" t="s">
        <v>18</v>
      </c>
      <c r="AJ1075" s="4"/>
      <c r="AK1075" s="4"/>
      <c r="AL1075" s="4"/>
      <c r="AM1075" s="4"/>
      <c r="AN1075" s="4"/>
    </row>
    <row r="1076" spans="1:40" ht="99.95" customHeight="1" x14ac:dyDescent="0.25">
      <c r="A1076" s="1" t="s">
        <v>32</v>
      </c>
      <c r="B1076" s="1" t="s">
        <v>13534</v>
      </c>
      <c r="C1076" s="1" t="s">
        <v>13535</v>
      </c>
      <c r="D1076" s="1" t="s">
        <v>13448</v>
      </c>
      <c r="E1076" s="1" t="s">
        <v>13449</v>
      </c>
      <c r="F1076" s="1" t="s">
        <v>13449</v>
      </c>
      <c r="G1076" s="1" t="s">
        <v>1288</v>
      </c>
      <c r="H1076" s="1" t="s">
        <v>13536</v>
      </c>
      <c r="I1076" s="1" t="s">
        <v>13449</v>
      </c>
      <c r="J1076" s="1" t="s">
        <v>16469</v>
      </c>
      <c r="K1076" s="1" t="s">
        <v>13537</v>
      </c>
      <c r="L1076" s="1" t="s">
        <v>18</v>
      </c>
      <c r="M1076" s="1" t="s">
        <v>13538</v>
      </c>
      <c r="N1076" s="1" t="s">
        <v>13539</v>
      </c>
      <c r="O1076" s="1" t="s">
        <v>11898</v>
      </c>
      <c r="P1076" s="1" t="s">
        <v>1377</v>
      </c>
      <c r="Q1076" s="1" t="s">
        <v>17244</v>
      </c>
      <c r="R1076" s="1" t="s">
        <v>18</v>
      </c>
      <c r="S1076" s="1" t="s">
        <v>18</v>
      </c>
      <c r="T1076" s="1" t="s">
        <v>9203</v>
      </c>
      <c r="U1076" s="1" t="s">
        <v>13540</v>
      </c>
      <c r="V1076" s="1" t="s">
        <v>1297</v>
      </c>
      <c r="W1076" s="1" t="s">
        <v>13541</v>
      </c>
      <c r="X1076" s="1" t="s">
        <v>1297</v>
      </c>
      <c r="Y1076" s="1" t="s">
        <v>13542</v>
      </c>
      <c r="Z1076" s="1" t="s">
        <v>13517</v>
      </c>
      <c r="AA1076" s="4" t="s">
        <v>31</v>
      </c>
      <c r="AB1076" s="4" t="s">
        <v>31</v>
      </c>
      <c r="AC1076" s="4" t="s">
        <v>18</v>
      </c>
      <c r="AD1076" s="4" t="s">
        <v>164</v>
      </c>
      <c r="AE1076" s="1" t="s">
        <v>18688</v>
      </c>
      <c r="AF1076" s="1" t="s">
        <v>18409</v>
      </c>
      <c r="AG1076" s="1" t="s">
        <v>17998</v>
      </c>
      <c r="AH1076" s="25" t="s">
        <v>48</v>
      </c>
      <c r="AI1076" s="4" t="s">
        <v>13543</v>
      </c>
      <c r="AJ1076" s="4"/>
      <c r="AK1076" s="4"/>
      <c r="AL1076" s="4"/>
      <c r="AM1076" s="4"/>
      <c r="AN1076" s="4"/>
    </row>
    <row r="1077" spans="1:40" ht="99.95" customHeight="1" x14ac:dyDescent="0.25">
      <c r="A1077" s="1" t="s">
        <v>32</v>
      </c>
      <c r="B1077" s="1" t="s">
        <v>13544</v>
      </c>
      <c r="C1077" s="1" t="s">
        <v>13545</v>
      </c>
      <c r="D1077" s="1" t="s">
        <v>13448</v>
      </c>
      <c r="E1077" s="1" t="s">
        <v>13449</v>
      </c>
      <c r="F1077" s="1" t="s">
        <v>13449</v>
      </c>
      <c r="G1077" s="1" t="s">
        <v>3932</v>
      </c>
      <c r="H1077" s="1" t="s">
        <v>13546</v>
      </c>
      <c r="I1077" s="1" t="s">
        <v>13449</v>
      </c>
      <c r="J1077" s="1" t="s">
        <v>16924</v>
      </c>
      <c r="K1077" s="1" t="s">
        <v>13547</v>
      </c>
      <c r="L1077" s="1" t="s">
        <v>18</v>
      </c>
      <c r="M1077" s="1" t="s">
        <v>13548</v>
      </c>
      <c r="N1077" s="1" t="s">
        <v>13549</v>
      </c>
      <c r="O1077" s="1" t="s">
        <v>13550</v>
      </c>
      <c r="P1077" s="1" t="s">
        <v>13551</v>
      </c>
      <c r="Q1077" s="1" t="s">
        <v>17245</v>
      </c>
      <c r="R1077" s="1" t="s">
        <v>18</v>
      </c>
      <c r="S1077" s="1" t="s">
        <v>18</v>
      </c>
      <c r="T1077" s="1" t="s">
        <v>13552</v>
      </c>
      <c r="U1077" s="1" t="s">
        <v>13553</v>
      </c>
      <c r="V1077" s="1" t="s">
        <v>26</v>
      </c>
      <c r="W1077" s="1" t="s">
        <v>13554</v>
      </c>
      <c r="X1077" s="1" t="s">
        <v>28</v>
      </c>
      <c r="Y1077" s="1" t="s">
        <v>13555</v>
      </c>
      <c r="Z1077" s="1" t="s">
        <v>13270</v>
      </c>
      <c r="AA1077" s="4" t="s">
        <v>17902</v>
      </c>
      <c r="AB1077" s="4" t="s">
        <v>282</v>
      </c>
      <c r="AC1077" s="4" t="s">
        <v>162</v>
      </c>
      <c r="AD1077" s="4" t="s">
        <v>17704</v>
      </c>
      <c r="AE1077" s="1" t="s">
        <v>18689</v>
      </c>
      <c r="AF1077" s="1" t="s">
        <v>18690</v>
      </c>
      <c r="AG1077" s="1" t="s">
        <v>18691</v>
      </c>
      <c r="AH1077" s="25" t="s">
        <v>48</v>
      </c>
      <c r="AI1077" s="4" t="s">
        <v>13556</v>
      </c>
      <c r="AJ1077" s="4"/>
      <c r="AK1077" s="4"/>
      <c r="AL1077" s="4"/>
      <c r="AM1077" s="4"/>
      <c r="AN1077" s="4"/>
    </row>
    <row r="1078" spans="1:40" ht="99.95" customHeight="1" x14ac:dyDescent="0.25">
      <c r="A1078" s="1" t="s">
        <v>9</v>
      </c>
      <c r="B1078" s="1" t="s">
        <v>13557</v>
      </c>
      <c r="C1078" s="1" t="s">
        <v>13558</v>
      </c>
      <c r="D1078" s="1" t="s">
        <v>13448</v>
      </c>
      <c r="E1078" s="1" t="s">
        <v>13449</v>
      </c>
      <c r="F1078" s="1" t="s">
        <v>13449</v>
      </c>
      <c r="G1078" s="1" t="s">
        <v>1153</v>
      </c>
      <c r="H1078" s="1" t="s">
        <v>13559</v>
      </c>
      <c r="I1078" s="1" t="s">
        <v>13449</v>
      </c>
      <c r="J1078" s="1" t="s">
        <v>16218</v>
      </c>
      <c r="K1078" s="1" t="s">
        <v>13560</v>
      </c>
      <c r="L1078" s="1" t="s">
        <v>18</v>
      </c>
      <c r="M1078" s="1" t="s">
        <v>13561</v>
      </c>
      <c r="N1078" s="1" t="s">
        <v>10017</v>
      </c>
      <c r="O1078" s="1" t="s">
        <v>13562</v>
      </c>
      <c r="P1078" s="1" t="s">
        <v>2551</v>
      </c>
      <c r="Q1078" s="1" t="s">
        <v>13563</v>
      </c>
      <c r="R1078" s="1" t="s">
        <v>18</v>
      </c>
      <c r="S1078" s="1" t="s">
        <v>18</v>
      </c>
      <c r="T1078" s="1" t="s">
        <v>13186</v>
      </c>
      <c r="U1078" s="1" t="s">
        <v>13564</v>
      </c>
      <c r="V1078" s="1" t="s">
        <v>1165</v>
      </c>
      <c r="W1078" s="1" t="s">
        <v>13565</v>
      </c>
      <c r="X1078" s="1" t="s">
        <v>5106</v>
      </c>
      <c r="Y1078" s="1" t="s">
        <v>13566</v>
      </c>
      <c r="Z1078" s="1" t="s">
        <v>13270</v>
      </c>
      <c r="AA1078" s="4" t="s">
        <v>17903</v>
      </c>
      <c r="AB1078" s="4" t="s">
        <v>17803</v>
      </c>
      <c r="AC1078" s="4" t="s">
        <v>17743</v>
      </c>
      <c r="AD1078" s="4" t="s">
        <v>17744</v>
      </c>
      <c r="AE1078" s="1" t="s">
        <v>18692</v>
      </c>
      <c r="AF1078" s="1" t="s">
        <v>18068</v>
      </c>
      <c r="AG1078" s="1" t="s">
        <v>18693</v>
      </c>
      <c r="AH1078" s="25" t="s">
        <v>18</v>
      </c>
      <c r="AI1078" s="4" t="s">
        <v>18</v>
      </c>
      <c r="AJ1078" s="4"/>
      <c r="AK1078" s="4"/>
      <c r="AL1078" s="4"/>
      <c r="AM1078" s="4"/>
      <c r="AN1078" s="4"/>
    </row>
    <row r="1079" spans="1:40" ht="99.95" customHeight="1" x14ac:dyDescent="0.25">
      <c r="A1079" s="1" t="s">
        <v>9</v>
      </c>
      <c r="B1079" s="1" t="s">
        <v>13567</v>
      </c>
      <c r="C1079" s="1" t="s">
        <v>13568</v>
      </c>
      <c r="D1079" s="1" t="s">
        <v>13448</v>
      </c>
      <c r="E1079" s="1" t="s">
        <v>13449</v>
      </c>
      <c r="F1079" s="1" t="s">
        <v>13449</v>
      </c>
      <c r="G1079" s="1" t="s">
        <v>4010</v>
      </c>
      <c r="H1079" s="1" t="s">
        <v>13569</v>
      </c>
      <c r="I1079" s="1" t="s">
        <v>13449</v>
      </c>
      <c r="J1079" s="1" t="s">
        <v>16925</v>
      </c>
      <c r="K1079" s="1" t="s">
        <v>13570</v>
      </c>
      <c r="L1079" s="1" t="s">
        <v>18</v>
      </c>
      <c r="M1079" s="1" t="s">
        <v>13571</v>
      </c>
      <c r="N1079" s="1" t="s">
        <v>13572</v>
      </c>
      <c r="O1079" s="1" t="s">
        <v>11669</v>
      </c>
      <c r="P1079" s="1" t="s">
        <v>56</v>
      </c>
      <c r="Q1079" s="1" t="s">
        <v>13573</v>
      </c>
      <c r="R1079" s="1" t="s">
        <v>18</v>
      </c>
      <c r="S1079" s="1" t="s">
        <v>18</v>
      </c>
      <c r="T1079" s="1" t="s">
        <v>12976</v>
      </c>
      <c r="U1079" s="1" t="s">
        <v>13574</v>
      </c>
      <c r="V1079" s="1" t="s">
        <v>4019</v>
      </c>
      <c r="W1079" s="1" t="s">
        <v>13575</v>
      </c>
      <c r="X1079" s="1" t="s">
        <v>4021</v>
      </c>
      <c r="Y1079" s="1" t="s">
        <v>13576</v>
      </c>
      <c r="Z1079" s="1" t="s">
        <v>13374</v>
      </c>
      <c r="AA1079" s="4" t="s">
        <v>17904</v>
      </c>
      <c r="AB1079" s="4" t="s">
        <v>17555</v>
      </c>
      <c r="AC1079" s="4" t="s">
        <v>17515</v>
      </c>
      <c r="AD1079" s="4" t="s">
        <v>17556</v>
      </c>
      <c r="AE1079" s="1" t="s">
        <v>18</v>
      </c>
      <c r="AF1079" s="1" t="s">
        <v>18</v>
      </c>
      <c r="AG1079" s="1" t="s">
        <v>18</v>
      </c>
      <c r="AH1079" s="25" t="s">
        <v>18</v>
      </c>
      <c r="AI1079" s="4" t="s">
        <v>18</v>
      </c>
      <c r="AJ1079" s="4"/>
      <c r="AK1079" s="4"/>
      <c r="AL1079" s="4"/>
      <c r="AM1079" s="4"/>
      <c r="AN1079" s="4"/>
    </row>
    <row r="1080" spans="1:40" ht="99.95" customHeight="1" x14ac:dyDescent="0.25">
      <c r="A1080" s="1" t="s">
        <v>9</v>
      </c>
      <c r="B1080" s="1" t="s">
        <v>13577</v>
      </c>
      <c r="C1080" s="1" t="s">
        <v>13578</v>
      </c>
      <c r="D1080" s="1" t="s">
        <v>13579</v>
      </c>
      <c r="E1080" s="1" t="s">
        <v>13449</v>
      </c>
      <c r="F1080" s="1" t="s">
        <v>13449</v>
      </c>
      <c r="G1080" s="1" t="s">
        <v>4010</v>
      </c>
      <c r="H1080" s="1" t="s">
        <v>13580</v>
      </c>
      <c r="I1080" s="1" t="s">
        <v>13449</v>
      </c>
      <c r="J1080" s="1" t="s">
        <v>16470</v>
      </c>
      <c r="K1080" s="1" t="s">
        <v>13581</v>
      </c>
      <c r="L1080" s="1" t="s">
        <v>18</v>
      </c>
      <c r="M1080" s="1" t="s">
        <v>13582</v>
      </c>
      <c r="N1080" s="1" t="s">
        <v>13583</v>
      </c>
      <c r="O1080" s="1" t="s">
        <v>11669</v>
      </c>
      <c r="P1080" s="1" t="s">
        <v>56</v>
      </c>
      <c r="Q1080" s="1" t="s">
        <v>18</v>
      </c>
      <c r="R1080" s="1" t="s">
        <v>17246</v>
      </c>
      <c r="S1080" s="1" t="s">
        <v>18</v>
      </c>
      <c r="T1080" s="1" t="s">
        <v>13584</v>
      </c>
      <c r="U1080" s="1" t="s">
        <v>13585</v>
      </c>
      <c r="V1080" s="1" t="s">
        <v>196</v>
      </c>
      <c r="W1080" s="1" t="s">
        <v>13586</v>
      </c>
      <c r="X1080" s="1" t="s">
        <v>1531</v>
      </c>
      <c r="Y1080" s="1" t="s">
        <v>13587</v>
      </c>
      <c r="Z1080" s="1" t="s">
        <v>13521</v>
      </c>
      <c r="AA1080" s="4" t="s">
        <v>17905</v>
      </c>
      <c r="AB1080" s="4" t="s">
        <v>17906</v>
      </c>
      <c r="AC1080" s="4" t="s">
        <v>17907</v>
      </c>
      <c r="AD1080" s="4" t="s">
        <v>17908</v>
      </c>
      <c r="AE1080" s="1" t="s">
        <v>18694</v>
      </c>
      <c r="AF1080" s="1" t="s">
        <v>18695</v>
      </c>
      <c r="AG1080" s="1" t="s">
        <v>18696</v>
      </c>
      <c r="AH1080" s="25" t="s">
        <v>18</v>
      </c>
      <c r="AI1080" s="4" t="s">
        <v>18</v>
      </c>
      <c r="AJ1080" s="4"/>
      <c r="AK1080" s="4"/>
      <c r="AL1080" s="4"/>
      <c r="AM1080" s="4"/>
      <c r="AN1080" s="4"/>
    </row>
    <row r="1081" spans="1:40" ht="99.95" customHeight="1" x14ac:dyDescent="0.25">
      <c r="A1081" s="1" t="s">
        <v>32</v>
      </c>
      <c r="B1081" s="1" t="s">
        <v>13588</v>
      </c>
      <c r="C1081" s="1" t="s">
        <v>13589</v>
      </c>
      <c r="D1081" s="1" t="s">
        <v>13590</v>
      </c>
      <c r="E1081" s="1" t="s">
        <v>4407</v>
      </c>
      <c r="F1081" s="1" t="s">
        <v>4407</v>
      </c>
      <c r="G1081" s="1" t="s">
        <v>3238</v>
      </c>
      <c r="H1081" s="1" t="s">
        <v>13591</v>
      </c>
      <c r="I1081" s="1" t="s">
        <v>4407</v>
      </c>
      <c r="J1081" s="1" t="s">
        <v>16471</v>
      </c>
      <c r="K1081" s="1" t="s">
        <v>13592</v>
      </c>
      <c r="L1081" s="1" t="s">
        <v>18</v>
      </c>
      <c r="M1081" s="1" t="s">
        <v>13593</v>
      </c>
      <c r="N1081" s="1" t="s">
        <v>11954</v>
      </c>
      <c r="O1081" s="1" t="s">
        <v>13594</v>
      </c>
      <c r="P1081" s="1" t="s">
        <v>56</v>
      </c>
      <c r="Q1081" s="1" t="s">
        <v>13595</v>
      </c>
      <c r="R1081" s="1" t="s">
        <v>18</v>
      </c>
      <c r="S1081" s="1" t="s">
        <v>18</v>
      </c>
      <c r="T1081" s="1" t="s">
        <v>13596</v>
      </c>
      <c r="U1081" s="1" t="s">
        <v>13597</v>
      </c>
      <c r="V1081" s="1" t="s">
        <v>3247</v>
      </c>
      <c r="W1081" s="1" t="s">
        <v>13598</v>
      </c>
      <c r="X1081" s="1" t="s">
        <v>3249</v>
      </c>
      <c r="Y1081" s="1" t="s">
        <v>13599</v>
      </c>
      <c r="Z1081" s="1" t="s">
        <v>11638</v>
      </c>
      <c r="AA1081" s="4" t="s">
        <v>164</v>
      </c>
      <c r="AB1081" s="4"/>
      <c r="AC1081" s="4" t="s">
        <v>18</v>
      </c>
      <c r="AD1081" s="4" t="s">
        <v>264</v>
      </c>
      <c r="AE1081" s="1" t="s">
        <v>18032</v>
      </c>
      <c r="AF1081" s="1" t="s">
        <v>18037</v>
      </c>
      <c r="AG1081" s="1" t="s">
        <v>17998</v>
      </c>
      <c r="AH1081" s="25" t="s">
        <v>48</v>
      </c>
      <c r="AI1081" s="4" t="s">
        <v>13245</v>
      </c>
      <c r="AJ1081" s="4"/>
      <c r="AK1081" s="4"/>
      <c r="AL1081" s="4"/>
      <c r="AM1081" s="4"/>
      <c r="AN1081" s="4"/>
    </row>
    <row r="1082" spans="1:40" ht="99.95" customHeight="1" x14ac:dyDescent="0.25">
      <c r="A1082" s="1" t="s">
        <v>9</v>
      </c>
      <c r="B1082" s="1" t="s">
        <v>13600</v>
      </c>
      <c r="C1082" s="1" t="s">
        <v>13601</v>
      </c>
      <c r="D1082" s="1" t="s">
        <v>13590</v>
      </c>
      <c r="E1082" s="1" t="s">
        <v>4407</v>
      </c>
      <c r="F1082" s="1" t="s">
        <v>4407</v>
      </c>
      <c r="G1082" s="1" t="s">
        <v>14</v>
      </c>
      <c r="H1082" s="1" t="s">
        <v>13602</v>
      </c>
      <c r="I1082" s="1" t="s">
        <v>4407</v>
      </c>
      <c r="J1082" s="1" t="s">
        <v>16926</v>
      </c>
      <c r="K1082" s="1" t="s">
        <v>13603</v>
      </c>
      <c r="L1082" s="1" t="s">
        <v>1119</v>
      </c>
      <c r="M1082" s="1" t="s">
        <v>13604</v>
      </c>
      <c r="N1082" s="1" t="s">
        <v>13605</v>
      </c>
      <c r="O1082" s="1" t="s">
        <v>13606</v>
      </c>
      <c r="P1082" s="1" t="s">
        <v>2551</v>
      </c>
      <c r="Q1082" s="1" t="s">
        <v>13607</v>
      </c>
      <c r="R1082" s="1" t="s">
        <v>18</v>
      </c>
      <c r="S1082" s="1" t="s">
        <v>18</v>
      </c>
      <c r="T1082" s="1" t="s">
        <v>13608</v>
      </c>
      <c r="U1082" s="1" t="s">
        <v>13609</v>
      </c>
      <c r="V1082" s="1" t="s">
        <v>26</v>
      </c>
      <c r="W1082" s="1" t="s">
        <v>13610</v>
      </c>
      <c r="X1082" s="1" t="s">
        <v>28</v>
      </c>
      <c r="Y1082" s="1" t="s">
        <v>13611</v>
      </c>
      <c r="Z1082" s="1" t="s">
        <v>13449</v>
      </c>
      <c r="AA1082" s="14" t="s">
        <v>17909</v>
      </c>
      <c r="AB1082" s="10" t="s">
        <v>17555</v>
      </c>
      <c r="AC1082" s="4" t="s">
        <v>17515</v>
      </c>
      <c r="AD1082" s="4" t="s">
        <v>17556</v>
      </c>
      <c r="AE1082" s="1" t="s">
        <v>18</v>
      </c>
      <c r="AF1082" s="1" t="s">
        <v>18</v>
      </c>
      <c r="AG1082" s="1" t="s">
        <v>18</v>
      </c>
      <c r="AH1082" s="25" t="s">
        <v>18</v>
      </c>
      <c r="AI1082" s="4" t="s">
        <v>18</v>
      </c>
      <c r="AJ1082" s="4"/>
      <c r="AK1082" s="4"/>
      <c r="AL1082" s="4"/>
      <c r="AM1082" s="4"/>
      <c r="AN1082" s="4"/>
    </row>
    <row r="1083" spans="1:40" ht="99.95" customHeight="1" x14ac:dyDescent="0.25">
      <c r="A1083" s="1" t="s">
        <v>9</v>
      </c>
      <c r="B1083" s="1" t="s">
        <v>13612</v>
      </c>
      <c r="C1083" s="1" t="s">
        <v>13613</v>
      </c>
      <c r="D1083" s="1" t="s">
        <v>13590</v>
      </c>
      <c r="E1083" s="1" t="s">
        <v>4407</v>
      </c>
      <c r="F1083" s="1" t="s">
        <v>4407</v>
      </c>
      <c r="G1083" s="1" t="s">
        <v>14</v>
      </c>
      <c r="H1083" s="1" t="s">
        <v>13614</v>
      </c>
      <c r="I1083" s="1" t="s">
        <v>4407</v>
      </c>
      <c r="J1083" s="1" t="s">
        <v>16927</v>
      </c>
      <c r="K1083" s="1" t="s">
        <v>13615</v>
      </c>
      <c r="L1083" s="1" t="s">
        <v>18</v>
      </c>
      <c r="M1083" s="1" t="s">
        <v>13616</v>
      </c>
      <c r="N1083" s="1" t="s">
        <v>13617</v>
      </c>
      <c r="O1083" s="1" t="s">
        <v>10415</v>
      </c>
      <c r="P1083" s="1" t="s">
        <v>12567</v>
      </c>
      <c r="Q1083" s="1" t="s">
        <v>13618</v>
      </c>
      <c r="R1083" s="1" t="s">
        <v>13619</v>
      </c>
      <c r="S1083" s="1" t="s">
        <v>18</v>
      </c>
      <c r="T1083" s="1" t="s">
        <v>6072</v>
      </c>
      <c r="U1083" s="1" t="s">
        <v>13620</v>
      </c>
      <c r="V1083" s="1" t="s">
        <v>26</v>
      </c>
      <c r="W1083" s="1" t="s">
        <v>13621</v>
      </c>
      <c r="X1083" s="1" t="s">
        <v>94</v>
      </c>
      <c r="Y1083" s="1" t="s">
        <v>13622</v>
      </c>
      <c r="Z1083" s="1" t="s">
        <v>13517</v>
      </c>
      <c r="AA1083" s="6" t="s">
        <v>17910</v>
      </c>
      <c r="AB1083" s="7" t="s">
        <v>17555</v>
      </c>
      <c r="AC1083" s="8" t="s">
        <v>17515</v>
      </c>
      <c r="AD1083" s="7" t="s">
        <v>17556</v>
      </c>
      <c r="AE1083" s="1" t="s">
        <v>18697</v>
      </c>
      <c r="AF1083" s="1" t="s">
        <v>18464</v>
      </c>
      <c r="AG1083" s="1" t="s">
        <v>18393</v>
      </c>
      <c r="AH1083" s="25" t="s">
        <v>18</v>
      </c>
      <c r="AI1083" s="4" t="s">
        <v>18</v>
      </c>
      <c r="AJ1083" s="4"/>
      <c r="AK1083" s="4"/>
      <c r="AL1083" s="4"/>
      <c r="AM1083" s="4"/>
      <c r="AN1083" s="4"/>
    </row>
    <row r="1084" spans="1:40" ht="99.95" customHeight="1" x14ac:dyDescent="0.25">
      <c r="A1084" s="1" t="s">
        <v>9</v>
      </c>
      <c r="B1084" s="1" t="s">
        <v>13623</v>
      </c>
      <c r="C1084" s="1" t="s">
        <v>13624</v>
      </c>
      <c r="D1084" s="1" t="s">
        <v>13590</v>
      </c>
      <c r="E1084" s="1" t="s">
        <v>4407</v>
      </c>
      <c r="F1084" s="1" t="s">
        <v>4407</v>
      </c>
      <c r="G1084" s="1" t="s">
        <v>14</v>
      </c>
      <c r="H1084" s="1" t="s">
        <v>13625</v>
      </c>
      <c r="I1084" s="1" t="s">
        <v>4407</v>
      </c>
      <c r="J1084" s="1" t="s">
        <v>16472</v>
      </c>
      <c r="K1084" s="1" t="s">
        <v>13626</v>
      </c>
      <c r="L1084" s="1" t="s">
        <v>18</v>
      </c>
      <c r="M1084" s="1" t="s">
        <v>13627</v>
      </c>
      <c r="N1084" s="1" t="s">
        <v>13628</v>
      </c>
      <c r="O1084" s="1" t="s">
        <v>10925</v>
      </c>
      <c r="P1084" s="1" t="s">
        <v>13629</v>
      </c>
      <c r="Q1084" s="1" t="s">
        <v>17247</v>
      </c>
      <c r="R1084" s="1" t="s">
        <v>18</v>
      </c>
      <c r="S1084" s="1" t="s">
        <v>18</v>
      </c>
      <c r="T1084" s="1" t="s">
        <v>13630</v>
      </c>
      <c r="U1084" s="1" t="s">
        <v>13631</v>
      </c>
      <c r="V1084" s="1" t="s">
        <v>3751</v>
      </c>
      <c r="W1084" s="1" t="s">
        <v>13632</v>
      </c>
      <c r="X1084" s="1" t="s">
        <v>7012</v>
      </c>
      <c r="Y1084" s="1" t="s">
        <v>13633</v>
      </c>
      <c r="Z1084" s="1" t="s">
        <v>12976</v>
      </c>
      <c r="AA1084" s="6" t="s">
        <v>17896</v>
      </c>
      <c r="AB1084" s="7" t="s">
        <v>17555</v>
      </c>
      <c r="AC1084" s="8" t="s">
        <v>162</v>
      </c>
      <c r="AD1084" s="7" t="s">
        <v>17556</v>
      </c>
      <c r="AE1084" s="1" t="s">
        <v>18698</v>
      </c>
      <c r="AF1084" s="1" t="s">
        <v>18699</v>
      </c>
      <c r="AG1084" s="1" t="s">
        <v>18700</v>
      </c>
      <c r="AH1084" s="25" t="s">
        <v>18</v>
      </c>
      <c r="AI1084" s="4" t="s">
        <v>18</v>
      </c>
      <c r="AJ1084" s="4"/>
      <c r="AK1084" s="4"/>
      <c r="AL1084" s="4"/>
      <c r="AM1084" s="4"/>
      <c r="AN1084" s="4"/>
    </row>
    <row r="1085" spans="1:40" ht="99.95" customHeight="1" x14ac:dyDescent="0.25">
      <c r="A1085" s="1" t="s">
        <v>32</v>
      </c>
      <c r="B1085" s="1" t="s">
        <v>13634</v>
      </c>
      <c r="C1085" s="1" t="s">
        <v>13635</v>
      </c>
      <c r="D1085" s="1" t="s">
        <v>13590</v>
      </c>
      <c r="E1085" s="1" t="s">
        <v>4407</v>
      </c>
      <c r="F1085" s="1" t="s">
        <v>4407</v>
      </c>
      <c r="G1085" s="1" t="s">
        <v>554</v>
      </c>
      <c r="H1085" s="1" t="s">
        <v>13636</v>
      </c>
      <c r="I1085" s="1" t="s">
        <v>4407</v>
      </c>
      <c r="J1085" s="1" t="s">
        <v>16928</v>
      </c>
      <c r="K1085" s="1" t="s">
        <v>13637</v>
      </c>
      <c r="L1085" s="1" t="s">
        <v>18</v>
      </c>
      <c r="M1085" s="1" t="s">
        <v>13638</v>
      </c>
      <c r="N1085" s="1" t="s">
        <v>18</v>
      </c>
      <c r="O1085" s="1" t="s">
        <v>13639</v>
      </c>
      <c r="P1085" s="1" t="s">
        <v>6649</v>
      </c>
      <c r="Q1085" s="1" t="s">
        <v>13640</v>
      </c>
      <c r="R1085" s="1" t="s">
        <v>18</v>
      </c>
      <c r="S1085" s="1" t="s">
        <v>18</v>
      </c>
      <c r="T1085" s="1" t="s">
        <v>12760</v>
      </c>
      <c r="U1085" s="1" t="s">
        <v>13641</v>
      </c>
      <c r="V1085" s="1" t="s">
        <v>563</v>
      </c>
      <c r="W1085" s="1" t="s">
        <v>13642</v>
      </c>
      <c r="X1085" s="1" t="s">
        <v>6763</v>
      </c>
      <c r="Y1085" s="1" t="s">
        <v>13643</v>
      </c>
      <c r="Z1085" s="1" t="s">
        <v>8075</v>
      </c>
      <c r="AA1085" s="4" t="s">
        <v>18</v>
      </c>
      <c r="AB1085" s="4" t="s">
        <v>18</v>
      </c>
      <c r="AC1085" s="4" t="s">
        <v>18</v>
      </c>
      <c r="AD1085" s="4" t="s">
        <v>18</v>
      </c>
      <c r="AE1085" s="1" t="s">
        <v>18032</v>
      </c>
      <c r="AF1085" s="1" t="s">
        <v>18167</v>
      </c>
      <c r="AG1085" s="1" t="s">
        <v>18074</v>
      </c>
      <c r="AH1085" s="25" t="s">
        <v>48</v>
      </c>
      <c r="AI1085" s="4" t="s">
        <v>13644</v>
      </c>
      <c r="AJ1085" s="4"/>
      <c r="AK1085" s="4"/>
      <c r="AL1085" s="4"/>
      <c r="AM1085" s="4"/>
      <c r="AN1085" s="4"/>
    </row>
    <row r="1086" spans="1:40" ht="99.95" customHeight="1" x14ac:dyDescent="0.25">
      <c r="A1086" s="1" t="s">
        <v>32</v>
      </c>
      <c r="B1086" s="1" t="s">
        <v>13645</v>
      </c>
      <c r="C1086" s="1" t="s">
        <v>13646</v>
      </c>
      <c r="D1086" s="1" t="s">
        <v>13647</v>
      </c>
      <c r="E1086" s="1" t="s">
        <v>13648</v>
      </c>
      <c r="F1086" s="1" t="s">
        <v>13648</v>
      </c>
      <c r="G1086" s="1" t="s">
        <v>952</v>
      </c>
      <c r="H1086" s="1" t="s">
        <v>13649</v>
      </c>
      <c r="I1086" s="1" t="s">
        <v>13648</v>
      </c>
      <c r="J1086" s="1" t="s">
        <v>16473</v>
      </c>
      <c r="K1086" s="1" t="s">
        <v>13650</v>
      </c>
      <c r="L1086" s="1" t="s">
        <v>18</v>
      </c>
      <c r="M1086" s="1" t="s">
        <v>13651</v>
      </c>
      <c r="N1086" s="1" t="s">
        <v>13652</v>
      </c>
      <c r="O1086" s="1" t="s">
        <v>3130</v>
      </c>
      <c r="P1086" s="1" t="s">
        <v>1396</v>
      </c>
      <c r="Q1086" s="1" t="s">
        <v>3131</v>
      </c>
      <c r="R1086" s="1" t="s">
        <v>18</v>
      </c>
      <c r="S1086" s="1" t="s">
        <v>18</v>
      </c>
      <c r="T1086" s="1" t="s">
        <v>849</v>
      </c>
      <c r="U1086" s="1" t="s">
        <v>13653</v>
      </c>
      <c r="V1086" s="1" t="s">
        <v>958</v>
      </c>
      <c r="W1086" s="1" t="s">
        <v>13654</v>
      </c>
      <c r="X1086" s="1" t="s">
        <v>2319</v>
      </c>
      <c r="Y1086" s="1" t="s">
        <v>13655</v>
      </c>
      <c r="Z1086" s="1" t="s">
        <v>13517</v>
      </c>
      <c r="AA1086" s="9" t="s">
        <v>17911</v>
      </c>
      <c r="AB1086" s="9" t="s">
        <v>17555</v>
      </c>
      <c r="AC1086" s="11" t="s">
        <v>17515</v>
      </c>
      <c r="AD1086" s="10" t="s">
        <v>17556</v>
      </c>
      <c r="AE1086" s="1" t="s">
        <v>18128</v>
      </c>
      <c r="AF1086" s="1" t="s">
        <v>18167</v>
      </c>
      <c r="AG1086" s="1" t="s">
        <v>18074</v>
      </c>
      <c r="AH1086" s="25" t="s">
        <v>12048</v>
      </c>
      <c r="AI1086" s="4" t="s">
        <v>12049</v>
      </c>
      <c r="AJ1086" s="4"/>
      <c r="AK1086" s="4"/>
      <c r="AL1086" s="4"/>
      <c r="AM1086" s="4"/>
      <c r="AN1086" s="4"/>
    </row>
    <row r="1087" spans="1:40" ht="99.95" customHeight="1" x14ac:dyDescent="0.25">
      <c r="A1087" s="1" t="s">
        <v>32</v>
      </c>
      <c r="B1087" s="1" t="s">
        <v>13656</v>
      </c>
      <c r="C1087" s="1" t="s">
        <v>13657</v>
      </c>
      <c r="D1087" s="1" t="s">
        <v>13647</v>
      </c>
      <c r="E1087" s="1" t="s">
        <v>13648</v>
      </c>
      <c r="F1087" s="1" t="s">
        <v>13648</v>
      </c>
      <c r="G1087" s="1" t="s">
        <v>1654</v>
      </c>
      <c r="H1087" s="1" t="s">
        <v>13658</v>
      </c>
      <c r="I1087" s="1" t="s">
        <v>13648</v>
      </c>
      <c r="J1087" s="1" t="s">
        <v>16474</v>
      </c>
      <c r="K1087" s="1" t="s">
        <v>13659</v>
      </c>
      <c r="L1087" s="1" t="s">
        <v>497</v>
      </c>
      <c r="M1087" s="1" t="s">
        <v>13660</v>
      </c>
      <c r="N1087" s="1" t="s">
        <v>13661</v>
      </c>
      <c r="O1087" s="1" t="s">
        <v>13662</v>
      </c>
      <c r="P1087" s="1" t="s">
        <v>56</v>
      </c>
      <c r="Q1087" s="1" t="s">
        <v>13663</v>
      </c>
      <c r="R1087" s="1" t="s">
        <v>18</v>
      </c>
      <c r="S1087" s="1" t="s">
        <v>18</v>
      </c>
      <c r="T1087" s="1" t="s">
        <v>13664</v>
      </c>
      <c r="U1087" s="1" t="s">
        <v>13665</v>
      </c>
      <c r="V1087" s="1" t="s">
        <v>1663</v>
      </c>
      <c r="W1087" s="1" t="s">
        <v>13666</v>
      </c>
      <c r="X1087" s="1" t="s">
        <v>13667</v>
      </c>
      <c r="Y1087" s="1" t="s">
        <v>13668</v>
      </c>
      <c r="Z1087" s="1" t="s">
        <v>13270</v>
      </c>
      <c r="AA1087" s="4" t="s">
        <v>18</v>
      </c>
      <c r="AB1087" s="4" t="s">
        <v>18</v>
      </c>
      <c r="AC1087" s="4" t="s">
        <v>18</v>
      </c>
      <c r="AD1087" s="4" t="s">
        <v>18</v>
      </c>
      <c r="AE1087" s="1" t="s">
        <v>18</v>
      </c>
      <c r="AF1087" s="1" t="s">
        <v>18</v>
      </c>
      <c r="AG1087" s="1" t="s">
        <v>18</v>
      </c>
      <c r="AH1087" s="25" t="s">
        <v>48</v>
      </c>
      <c r="AI1087" s="4" t="s">
        <v>13669</v>
      </c>
      <c r="AJ1087" s="4"/>
      <c r="AK1087" s="4"/>
      <c r="AL1087" s="4"/>
      <c r="AM1087" s="4"/>
      <c r="AN1087" s="4"/>
    </row>
    <row r="1088" spans="1:40" ht="99.95" customHeight="1" x14ac:dyDescent="0.25">
      <c r="A1088" s="1" t="s">
        <v>9</v>
      </c>
      <c r="B1088" s="1" t="s">
        <v>13670</v>
      </c>
      <c r="C1088" s="1" t="s">
        <v>13671</v>
      </c>
      <c r="D1088" s="1" t="s">
        <v>13647</v>
      </c>
      <c r="E1088" s="1" t="s">
        <v>13648</v>
      </c>
      <c r="F1088" s="1" t="s">
        <v>13648</v>
      </c>
      <c r="G1088" s="1" t="s">
        <v>14</v>
      </c>
      <c r="H1088" s="1" t="s">
        <v>13672</v>
      </c>
      <c r="I1088" s="1" t="s">
        <v>13648</v>
      </c>
      <c r="J1088" s="1" t="s">
        <v>16475</v>
      </c>
      <c r="K1088" s="1" t="s">
        <v>13673</v>
      </c>
      <c r="L1088" s="1" t="s">
        <v>18</v>
      </c>
      <c r="M1088" s="1" t="s">
        <v>13674</v>
      </c>
      <c r="N1088" s="1" t="s">
        <v>13675</v>
      </c>
      <c r="O1088" s="1" t="s">
        <v>10075</v>
      </c>
      <c r="P1088" s="1" t="s">
        <v>13676</v>
      </c>
      <c r="Q1088" s="1" t="s">
        <v>13677</v>
      </c>
      <c r="R1088" s="1" t="s">
        <v>18</v>
      </c>
      <c r="S1088" s="1" t="s">
        <v>18</v>
      </c>
      <c r="T1088" s="1" t="s">
        <v>13517</v>
      </c>
      <c r="U1088" s="1" t="s">
        <v>13678</v>
      </c>
      <c r="V1088" s="1" t="s">
        <v>26</v>
      </c>
      <c r="W1088" s="1" t="s">
        <v>13679</v>
      </c>
      <c r="X1088" s="1" t="s">
        <v>475</v>
      </c>
      <c r="Y1088" s="1" t="s">
        <v>13680</v>
      </c>
      <c r="Z1088" s="1" t="s">
        <v>13681</v>
      </c>
      <c r="AA1088" s="9" t="s">
        <v>17912</v>
      </c>
      <c r="AB1088" s="10" t="s">
        <v>17555</v>
      </c>
      <c r="AC1088" s="11" t="s">
        <v>17515</v>
      </c>
      <c r="AD1088" s="10" t="s">
        <v>17556</v>
      </c>
      <c r="AE1088" s="1" t="s">
        <v>18032</v>
      </c>
      <c r="AF1088" s="1" t="s">
        <v>18037</v>
      </c>
      <c r="AG1088" s="1" t="s">
        <v>17998</v>
      </c>
      <c r="AH1088" s="25" t="s">
        <v>18</v>
      </c>
      <c r="AI1088" s="4" t="s">
        <v>18</v>
      </c>
      <c r="AJ1088" s="4"/>
      <c r="AK1088" s="4"/>
      <c r="AL1088" s="4"/>
      <c r="AM1088" s="4"/>
      <c r="AN1088" s="4"/>
    </row>
    <row r="1089" spans="1:40" ht="99.95" customHeight="1" x14ac:dyDescent="0.25">
      <c r="A1089" s="1" t="s">
        <v>32</v>
      </c>
      <c r="B1089" s="1" t="s">
        <v>13682</v>
      </c>
      <c r="C1089" s="1" t="s">
        <v>13683</v>
      </c>
      <c r="D1089" s="1" t="s">
        <v>13647</v>
      </c>
      <c r="E1089" s="1" t="s">
        <v>13648</v>
      </c>
      <c r="F1089" s="1" t="s">
        <v>13648</v>
      </c>
      <c r="G1089" s="1" t="s">
        <v>14</v>
      </c>
      <c r="H1089" s="1" t="s">
        <v>13684</v>
      </c>
      <c r="I1089" s="1" t="s">
        <v>13648</v>
      </c>
      <c r="J1089" s="1" t="s">
        <v>16929</v>
      </c>
      <c r="K1089" s="1" t="s">
        <v>13685</v>
      </c>
      <c r="L1089" s="1" t="s">
        <v>18</v>
      </c>
      <c r="M1089" s="1" t="s">
        <v>13686</v>
      </c>
      <c r="N1089" s="1" t="s">
        <v>13687</v>
      </c>
      <c r="O1089" s="1" t="s">
        <v>13688</v>
      </c>
      <c r="P1089" s="1" t="s">
        <v>221</v>
      </c>
      <c r="Q1089" s="1" t="s">
        <v>13689</v>
      </c>
      <c r="R1089" s="1" t="s">
        <v>18</v>
      </c>
      <c r="S1089" s="1" t="s">
        <v>18</v>
      </c>
      <c r="T1089" s="1" t="s">
        <v>10789</v>
      </c>
      <c r="U1089" s="1" t="s">
        <v>13690</v>
      </c>
      <c r="V1089" s="1" t="s">
        <v>26</v>
      </c>
      <c r="W1089" s="1" t="s">
        <v>13691</v>
      </c>
      <c r="X1089" s="1" t="s">
        <v>1580</v>
      </c>
      <c r="Y1089" s="1" t="s">
        <v>13692</v>
      </c>
      <c r="Z1089" s="1" t="s">
        <v>11105</v>
      </c>
      <c r="AA1089" s="6" t="s">
        <v>17913</v>
      </c>
      <c r="AB1089" s="7" t="s">
        <v>17555</v>
      </c>
      <c r="AC1089" s="8" t="s">
        <v>162</v>
      </c>
      <c r="AD1089" s="7" t="s">
        <v>17556</v>
      </c>
      <c r="AE1089" s="1" t="s">
        <v>18701</v>
      </c>
      <c r="AF1089" s="1" t="s">
        <v>18702</v>
      </c>
      <c r="AG1089" s="1" t="s">
        <v>18703</v>
      </c>
      <c r="AH1089" s="25" t="s">
        <v>48</v>
      </c>
      <c r="AI1089" s="4" t="s">
        <v>13693</v>
      </c>
      <c r="AJ1089" s="4"/>
      <c r="AK1089" s="4"/>
      <c r="AL1089" s="4"/>
      <c r="AM1089" s="4"/>
      <c r="AN1089" s="4"/>
    </row>
    <row r="1090" spans="1:40" ht="99.95" customHeight="1" x14ac:dyDescent="0.25">
      <c r="A1090" s="1" t="s">
        <v>32</v>
      </c>
      <c r="B1090" s="1" t="s">
        <v>13694</v>
      </c>
      <c r="C1090" s="1" t="s">
        <v>13695</v>
      </c>
      <c r="D1090" s="1" t="s">
        <v>13647</v>
      </c>
      <c r="E1090" s="1" t="s">
        <v>13648</v>
      </c>
      <c r="F1090" s="1" t="s">
        <v>13648</v>
      </c>
      <c r="G1090" s="1" t="s">
        <v>130</v>
      </c>
      <c r="H1090" s="1" t="s">
        <v>13696</v>
      </c>
      <c r="I1090" s="1" t="s">
        <v>13648</v>
      </c>
      <c r="J1090" s="1" t="s">
        <v>16476</v>
      </c>
      <c r="K1090" s="1" t="s">
        <v>13697</v>
      </c>
      <c r="L1090" s="1" t="s">
        <v>18</v>
      </c>
      <c r="M1090" s="1" t="s">
        <v>13698</v>
      </c>
      <c r="N1090" s="1" t="s">
        <v>18</v>
      </c>
      <c r="O1090" s="1" t="s">
        <v>9899</v>
      </c>
      <c r="P1090" s="1" t="s">
        <v>56</v>
      </c>
      <c r="Q1090" s="1" t="s">
        <v>13699</v>
      </c>
      <c r="R1090" s="1" t="s">
        <v>18</v>
      </c>
      <c r="S1090" s="1" t="s">
        <v>18</v>
      </c>
      <c r="T1090" s="1" t="s">
        <v>13700</v>
      </c>
      <c r="U1090" s="1" t="s">
        <v>13701</v>
      </c>
      <c r="V1090" s="1" t="s">
        <v>137</v>
      </c>
      <c r="W1090" s="1" t="s">
        <v>13702</v>
      </c>
      <c r="X1090" s="1" t="s">
        <v>10327</v>
      </c>
      <c r="Y1090" s="1" t="s">
        <v>13703</v>
      </c>
      <c r="Z1090" s="1" t="s">
        <v>13517</v>
      </c>
      <c r="AA1090" s="4" t="s">
        <v>31</v>
      </c>
      <c r="AB1090" s="4" t="s">
        <v>31</v>
      </c>
      <c r="AC1090" s="4" t="s">
        <v>18</v>
      </c>
      <c r="AD1090" s="4" t="s">
        <v>164</v>
      </c>
      <c r="AE1090" s="1" t="s">
        <v>7411</v>
      </c>
      <c r="AF1090" s="1" t="s">
        <v>2542</v>
      </c>
      <c r="AG1090" s="1" t="s">
        <v>18074</v>
      </c>
      <c r="AH1090" s="25" t="s">
        <v>6455</v>
      </c>
      <c r="AI1090" s="4" t="s">
        <v>3916</v>
      </c>
      <c r="AJ1090" s="4"/>
      <c r="AK1090" s="4"/>
      <c r="AL1090" s="4"/>
      <c r="AM1090" s="4"/>
      <c r="AN1090" s="4"/>
    </row>
    <row r="1091" spans="1:40" ht="99.95" customHeight="1" x14ac:dyDescent="0.25">
      <c r="A1091" s="1" t="s">
        <v>32</v>
      </c>
      <c r="B1091" s="1" t="s">
        <v>13704</v>
      </c>
      <c r="C1091" s="1" t="s">
        <v>13705</v>
      </c>
      <c r="D1091" s="1" t="s">
        <v>13706</v>
      </c>
      <c r="E1091" s="1" t="s">
        <v>13648</v>
      </c>
      <c r="F1091" s="1" t="s">
        <v>13648</v>
      </c>
      <c r="G1091" s="1" t="s">
        <v>1538</v>
      </c>
      <c r="H1091" s="1" t="s">
        <v>13707</v>
      </c>
      <c r="I1091" s="1" t="s">
        <v>13648</v>
      </c>
      <c r="J1091" s="1" t="s">
        <v>16477</v>
      </c>
      <c r="K1091" s="1" t="s">
        <v>13708</v>
      </c>
      <c r="L1091" s="1" t="s">
        <v>18</v>
      </c>
      <c r="M1091" s="1" t="s">
        <v>13709</v>
      </c>
      <c r="N1091" s="1" t="s">
        <v>13710</v>
      </c>
      <c r="O1091" s="1" t="s">
        <v>13711</v>
      </c>
      <c r="P1091" s="1" t="s">
        <v>665</v>
      </c>
      <c r="Q1091" s="1" t="s">
        <v>13712</v>
      </c>
      <c r="R1091" s="1" t="s">
        <v>18</v>
      </c>
      <c r="S1091" s="1" t="s">
        <v>18</v>
      </c>
      <c r="T1091" s="1" t="s">
        <v>13713</v>
      </c>
      <c r="U1091" s="1" t="s">
        <v>13714</v>
      </c>
      <c r="V1091" s="1" t="s">
        <v>13715</v>
      </c>
      <c r="W1091" s="1" t="s">
        <v>13716</v>
      </c>
      <c r="X1091" s="1" t="s">
        <v>1547</v>
      </c>
      <c r="Y1091" s="1" t="s">
        <v>13717</v>
      </c>
      <c r="Z1091" s="1" t="s">
        <v>884</v>
      </c>
      <c r="AA1091" s="4" t="s">
        <v>164</v>
      </c>
      <c r="AB1091" s="4" t="s">
        <v>164</v>
      </c>
      <c r="AC1091" s="4" t="s">
        <v>18</v>
      </c>
      <c r="AD1091" s="4" t="s">
        <v>264</v>
      </c>
      <c r="AE1091" s="1" t="s">
        <v>18704</v>
      </c>
      <c r="AF1091" s="1" t="s">
        <v>18705</v>
      </c>
      <c r="AG1091" s="1" t="s">
        <v>17997</v>
      </c>
      <c r="AH1091" s="25" t="s">
        <v>48</v>
      </c>
      <c r="AI1091" s="4" t="s">
        <v>1113</v>
      </c>
      <c r="AJ1091" s="4"/>
      <c r="AK1091" s="4"/>
      <c r="AL1091" s="4"/>
      <c r="AM1091" s="4"/>
      <c r="AN1091" s="4"/>
    </row>
    <row r="1092" spans="1:40" ht="99.95" customHeight="1" x14ac:dyDescent="0.25">
      <c r="A1092" s="1" t="s">
        <v>32</v>
      </c>
      <c r="B1092" s="1" t="s">
        <v>13718</v>
      </c>
      <c r="C1092" s="1" t="s">
        <v>13719</v>
      </c>
      <c r="D1092" s="1" t="s">
        <v>13706</v>
      </c>
      <c r="E1092" s="1" t="s">
        <v>13648</v>
      </c>
      <c r="F1092" s="1" t="s">
        <v>13648</v>
      </c>
      <c r="G1092" s="1" t="s">
        <v>1288</v>
      </c>
      <c r="H1092" s="1" t="s">
        <v>13720</v>
      </c>
      <c r="I1092" s="1" t="s">
        <v>13648</v>
      </c>
      <c r="J1092" s="1" t="s">
        <v>16478</v>
      </c>
      <c r="K1092" s="1" t="s">
        <v>13721</v>
      </c>
      <c r="L1092" s="1" t="s">
        <v>18</v>
      </c>
      <c r="M1092" s="1" t="s">
        <v>13722</v>
      </c>
      <c r="N1092" s="1" t="s">
        <v>18</v>
      </c>
      <c r="O1092" s="1" t="s">
        <v>13723</v>
      </c>
      <c r="P1092" s="1" t="s">
        <v>3282</v>
      </c>
      <c r="Q1092" s="1" t="s">
        <v>13724</v>
      </c>
      <c r="R1092" s="1" t="s">
        <v>13725</v>
      </c>
      <c r="S1092" s="1" t="s">
        <v>18</v>
      </c>
      <c r="T1092" s="1" t="s">
        <v>13726</v>
      </c>
      <c r="U1092" s="1" t="s">
        <v>13727</v>
      </c>
      <c r="V1092" s="1" t="s">
        <v>1297</v>
      </c>
      <c r="W1092" s="1" t="s">
        <v>13728</v>
      </c>
      <c r="X1092" s="1" t="s">
        <v>13729</v>
      </c>
      <c r="Y1092" s="1" t="s">
        <v>13730</v>
      </c>
      <c r="Z1092" s="1" t="s">
        <v>13270</v>
      </c>
      <c r="AA1092" s="4" t="s">
        <v>164</v>
      </c>
      <c r="AB1092" s="4" t="s">
        <v>164</v>
      </c>
      <c r="AC1092" s="4" t="s">
        <v>18</v>
      </c>
      <c r="AD1092" s="4" t="s">
        <v>264</v>
      </c>
      <c r="AE1092" s="1" t="s">
        <v>18706</v>
      </c>
      <c r="AF1092" s="1" t="s">
        <v>18707</v>
      </c>
      <c r="AG1092" s="1" t="s">
        <v>18708</v>
      </c>
      <c r="AH1092" s="25" t="s">
        <v>183</v>
      </c>
      <c r="AI1092" s="4" t="s">
        <v>13731</v>
      </c>
      <c r="AJ1092" s="4"/>
      <c r="AK1092" s="4"/>
      <c r="AL1092" s="4"/>
      <c r="AM1092" s="4"/>
      <c r="AN1092" s="4"/>
    </row>
    <row r="1093" spans="1:40" ht="99.95" customHeight="1" x14ac:dyDescent="0.25">
      <c r="A1093" s="1" t="s">
        <v>32</v>
      </c>
      <c r="B1093" s="1" t="s">
        <v>13732</v>
      </c>
      <c r="C1093" s="1" t="s">
        <v>13733</v>
      </c>
      <c r="D1093" s="1" t="s">
        <v>13734</v>
      </c>
      <c r="E1093" s="1" t="s">
        <v>13735</v>
      </c>
      <c r="F1093" s="1" t="s">
        <v>13735</v>
      </c>
      <c r="G1093" s="1" t="s">
        <v>1696</v>
      </c>
      <c r="H1093" s="1" t="s">
        <v>13736</v>
      </c>
      <c r="I1093" s="1" t="s">
        <v>13737</v>
      </c>
      <c r="J1093" s="1" t="s">
        <v>13738</v>
      </c>
      <c r="K1093" s="1" t="s">
        <v>13739</v>
      </c>
      <c r="L1093" s="1" t="s">
        <v>497</v>
      </c>
      <c r="M1093" s="1" t="s">
        <v>13740</v>
      </c>
      <c r="N1093" s="1" t="s">
        <v>771</v>
      </c>
      <c r="O1093" s="1" t="s">
        <v>10075</v>
      </c>
      <c r="P1093" s="1" t="s">
        <v>13741</v>
      </c>
      <c r="Q1093" s="1" t="s">
        <v>13742</v>
      </c>
      <c r="R1093" s="1" t="s">
        <v>18</v>
      </c>
      <c r="S1093" s="1" t="s">
        <v>18</v>
      </c>
      <c r="T1093" s="1" t="s">
        <v>6849</v>
      </c>
      <c r="U1093" s="1" t="s">
        <v>13743</v>
      </c>
      <c r="V1093" s="1" t="s">
        <v>1706</v>
      </c>
      <c r="W1093" s="1" t="s">
        <v>13744</v>
      </c>
      <c r="X1093" s="1" t="s">
        <v>1706</v>
      </c>
      <c r="Y1093" s="1" t="s">
        <v>13745</v>
      </c>
      <c r="Z1093" s="1" t="s">
        <v>13746</v>
      </c>
      <c r="AA1093" s="4" t="s">
        <v>18</v>
      </c>
      <c r="AB1093" s="4" t="s">
        <v>18</v>
      </c>
      <c r="AC1093" s="4" t="s">
        <v>18</v>
      </c>
      <c r="AD1093" s="4" t="s">
        <v>18</v>
      </c>
      <c r="AE1093" s="1" t="s">
        <v>18032</v>
      </c>
      <c r="AF1093" s="1" t="s">
        <v>18037</v>
      </c>
      <c r="AG1093" s="1" t="s">
        <v>17998</v>
      </c>
      <c r="AH1093" s="25" t="s">
        <v>48</v>
      </c>
      <c r="AI1093" s="4" t="s">
        <v>13747</v>
      </c>
      <c r="AJ1093" s="4"/>
      <c r="AK1093" s="4"/>
      <c r="AL1093" s="4"/>
      <c r="AM1093" s="4"/>
      <c r="AN1093" s="4"/>
    </row>
    <row r="1094" spans="1:40" ht="99.95" customHeight="1" x14ac:dyDescent="0.25">
      <c r="A1094" s="1" t="s">
        <v>9</v>
      </c>
      <c r="B1094" s="1" t="s">
        <v>13748</v>
      </c>
      <c r="C1094" s="1" t="s">
        <v>13749</v>
      </c>
      <c r="D1094" s="1" t="s">
        <v>13734</v>
      </c>
      <c r="E1094" s="1" t="s">
        <v>13735</v>
      </c>
      <c r="F1094" s="1" t="s">
        <v>13735</v>
      </c>
      <c r="G1094" s="1" t="s">
        <v>130</v>
      </c>
      <c r="H1094" s="1" t="s">
        <v>13750</v>
      </c>
      <c r="I1094" s="1" t="s">
        <v>13737</v>
      </c>
      <c r="J1094" s="1" t="s">
        <v>16479</v>
      </c>
      <c r="K1094" s="1" t="s">
        <v>13751</v>
      </c>
      <c r="L1094" s="1" t="s">
        <v>18</v>
      </c>
      <c r="M1094" s="1" t="s">
        <v>13752</v>
      </c>
      <c r="N1094" s="1" t="s">
        <v>13753</v>
      </c>
      <c r="O1094" s="1" t="s">
        <v>13754</v>
      </c>
      <c r="P1094" s="1" t="s">
        <v>4944</v>
      </c>
      <c r="Q1094" s="1" t="s">
        <v>13755</v>
      </c>
      <c r="R1094" s="1" t="s">
        <v>18</v>
      </c>
      <c r="S1094" s="1" t="s">
        <v>18</v>
      </c>
      <c r="T1094" s="1" t="s">
        <v>8075</v>
      </c>
      <c r="U1094" s="1" t="s">
        <v>13756</v>
      </c>
      <c r="V1094" s="1" t="s">
        <v>1663</v>
      </c>
      <c r="W1094" s="1" t="s">
        <v>13757</v>
      </c>
      <c r="X1094" s="1" t="s">
        <v>12773</v>
      </c>
      <c r="Y1094" s="1" t="s">
        <v>13758</v>
      </c>
      <c r="Z1094" s="1" t="s">
        <v>13362</v>
      </c>
      <c r="AA1094" s="4" t="s">
        <v>17914</v>
      </c>
      <c r="AB1094" s="4" t="s">
        <v>17501</v>
      </c>
      <c r="AC1094" s="4" t="s">
        <v>17915</v>
      </c>
      <c r="AD1094" s="4" t="s">
        <v>17916</v>
      </c>
      <c r="AE1094" s="1" t="s">
        <v>17995</v>
      </c>
      <c r="AF1094" s="1" t="s">
        <v>18037</v>
      </c>
      <c r="AG1094" s="1" t="s">
        <v>17998</v>
      </c>
      <c r="AH1094" s="25" t="s">
        <v>18</v>
      </c>
      <c r="AI1094" s="4" t="s">
        <v>18</v>
      </c>
      <c r="AJ1094" s="4"/>
      <c r="AK1094" s="4"/>
      <c r="AL1094" s="4"/>
      <c r="AM1094" s="4"/>
      <c r="AN1094" s="4"/>
    </row>
    <row r="1095" spans="1:40" ht="99.95" customHeight="1" x14ac:dyDescent="0.25">
      <c r="A1095" s="1" t="s">
        <v>9</v>
      </c>
      <c r="B1095" s="1" t="s">
        <v>13759</v>
      </c>
      <c r="C1095" s="1" t="s">
        <v>13760</v>
      </c>
      <c r="D1095" s="1" t="s">
        <v>13734</v>
      </c>
      <c r="E1095" s="1" t="s">
        <v>13735</v>
      </c>
      <c r="F1095" s="1" t="s">
        <v>13735</v>
      </c>
      <c r="G1095" s="1" t="s">
        <v>130</v>
      </c>
      <c r="H1095" s="1" t="s">
        <v>13761</v>
      </c>
      <c r="I1095" s="1" t="s">
        <v>13737</v>
      </c>
      <c r="J1095" s="1" t="s">
        <v>16480</v>
      </c>
      <c r="K1095" s="1" t="s">
        <v>13762</v>
      </c>
      <c r="L1095" s="1" t="s">
        <v>18</v>
      </c>
      <c r="M1095" s="1" t="s">
        <v>13763</v>
      </c>
      <c r="N1095" s="1" t="s">
        <v>13764</v>
      </c>
      <c r="O1095" s="1" t="s">
        <v>13765</v>
      </c>
      <c r="P1095" s="1" t="s">
        <v>13766</v>
      </c>
      <c r="Q1095" s="1" t="s">
        <v>13767</v>
      </c>
      <c r="R1095" s="1" t="s">
        <v>18</v>
      </c>
      <c r="S1095" s="1" t="s">
        <v>18</v>
      </c>
      <c r="T1095" s="1" t="s">
        <v>13768</v>
      </c>
      <c r="U1095" s="1" t="s">
        <v>13769</v>
      </c>
      <c r="V1095" s="1" t="s">
        <v>137</v>
      </c>
      <c r="W1095" s="1" t="s">
        <v>13770</v>
      </c>
      <c r="X1095" s="1" t="s">
        <v>1517</v>
      </c>
      <c r="Y1095" s="1" t="s">
        <v>13771</v>
      </c>
      <c r="Z1095" s="1" t="s">
        <v>13746</v>
      </c>
      <c r="AA1095" s="4" t="s">
        <v>17917</v>
      </c>
      <c r="AB1095" s="4" t="s">
        <v>17918</v>
      </c>
      <c r="AC1095" s="4" t="s">
        <v>17919</v>
      </c>
      <c r="AD1095" s="4" t="s">
        <v>17920</v>
      </c>
      <c r="AE1095" s="1" t="s">
        <v>18709</v>
      </c>
      <c r="AF1095" s="1" t="s">
        <v>18710</v>
      </c>
      <c r="AG1095" s="1" t="s">
        <v>18711</v>
      </c>
      <c r="AH1095" s="25" t="s">
        <v>18</v>
      </c>
      <c r="AI1095" s="4" t="s">
        <v>18</v>
      </c>
      <c r="AJ1095" s="4"/>
      <c r="AK1095" s="4"/>
      <c r="AL1095" s="4"/>
      <c r="AM1095" s="4"/>
      <c r="AN1095" s="4"/>
    </row>
    <row r="1096" spans="1:40" ht="99.95" customHeight="1" x14ac:dyDescent="0.25">
      <c r="A1096" s="1" t="s">
        <v>9</v>
      </c>
      <c r="B1096" s="1" t="s">
        <v>13772</v>
      </c>
      <c r="C1096" s="1" t="s">
        <v>13773</v>
      </c>
      <c r="D1096" s="1" t="s">
        <v>13774</v>
      </c>
      <c r="E1096" s="1" t="s">
        <v>11494</v>
      </c>
      <c r="F1096" s="1" t="s">
        <v>11494</v>
      </c>
      <c r="G1096" s="1" t="s">
        <v>1654</v>
      </c>
      <c r="H1096" s="1" t="s">
        <v>13775</v>
      </c>
      <c r="I1096" s="1" t="s">
        <v>11494</v>
      </c>
      <c r="J1096" s="1" t="s">
        <v>16481</v>
      </c>
      <c r="K1096" s="1" t="s">
        <v>13776</v>
      </c>
      <c r="L1096" s="1" t="s">
        <v>18</v>
      </c>
      <c r="M1096" s="1" t="s">
        <v>13777</v>
      </c>
      <c r="N1096" s="1" t="s">
        <v>13778</v>
      </c>
      <c r="O1096" s="1" t="s">
        <v>13779</v>
      </c>
      <c r="P1096" s="1" t="s">
        <v>18</v>
      </c>
      <c r="Q1096" s="1" t="s">
        <v>18</v>
      </c>
      <c r="R1096" s="1" t="s">
        <v>13780</v>
      </c>
      <c r="S1096" s="1" t="s">
        <v>18</v>
      </c>
      <c r="T1096" s="1" t="s">
        <v>13781</v>
      </c>
      <c r="U1096" s="1" t="s">
        <v>13782</v>
      </c>
      <c r="V1096" s="1" t="s">
        <v>1663</v>
      </c>
      <c r="W1096" s="1" t="s">
        <v>13783</v>
      </c>
      <c r="X1096" s="1" t="s">
        <v>2174</v>
      </c>
      <c r="Y1096" s="1" t="s">
        <v>13784</v>
      </c>
      <c r="Z1096" s="1" t="s">
        <v>13737</v>
      </c>
      <c r="AA1096" s="4" t="s">
        <v>18</v>
      </c>
      <c r="AB1096" s="4" t="s">
        <v>18</v>
      </c>
      <c r="AC1096" s="4" t="s">
        <v>18</v>
      </c>
      <c r="AD1096" s="4" t="s">
        <v>18</v>
      </c>
      <c r="AE1096" s="1" t="s">
        <v>18</v>
      </c>
      <c r="AF1096" s="1" t="s">
        <v>18</v>
      </c>
      <c r="AG1096" s="1" t="s">
        <v>18</v>
      </c>
      <c r="AH1096" s="25" t="s">
        <v>18</v>
      </c>
      <c r="AI1096" s="4" t="s">
        <v>18</v>
      </c>
      <c r="AJ1096" s="4"/>
      <c r="AK1096" s="4"/>
      <c r="AL1096" s="4"/>
      <c r="AM1096" s="4"/>
      <c r="AN1096" s="4"/>
    </row>
    <row r="1097" spans="1:40" ht="99.95" customHeight="1" x14ac:dyDescent="0.25">
      <c r="A1097" s="1" t="s">
        <v>32</v>
      </c>
      <c r="B1097" s="1" t="s">
        <v>13785</v>
      </c>
      <c r="C1097" s="1" t="s">
        <v>13786</v>
      </c>
      <c r="D1097" s="1" t="s">
        <v>13774</v>
      </c>
      <c r="E1097" s="1" t="s">
        <v>11494</v>
      </c>
      <c r="F1097" s="1" t="s">
        <v>11494</v>
      </c>
      <c r="G1097" s="1" t="s">
        <v>168</v>
      </c>
      <c r="H1097" s="1" t="s">
        <v>13787</v>
      </c>
      <c r="I1097" s="1" t="s">
        <v>11494</v>
      </c>
      <c r="J1097" s="1" t="s">
        <v>16482</v>
      </c>
      <c r="K1097" s="1" t="s">
        <v>13788</v>
      </c>
      <c r="L1097" s="1" t="s">
        <v>18</v>
      </c>
      <c r="M1097" s="1" t="s">
        <v>1138</v>
      </c>
      <c r="N1097" s="1" t="s">
        <v>18</v>
      </c>
      <c r="O1097" s="1" t="s">
        <v>13789</v>
      </c>
      <c r="P1097" s="1" t="s">
        <v>5375</v>
      </c>
      <c r="Q1097" s="1" t="s">
        <v>13790</v>
      </c>
      <c r="R1097" s="1" t="s">
        <v>18</v>
      </c>
      <c r="S1097" s="1" t="s">
        <v>18</v>
      </c>
      <c r="T1097" s="1" t="s">
        <v>12561</v>
      </c>
      <c r="U1097" s="1" t="s">
        <v>13791</v>
      </c>
      <c r="V1097" s="1" t="s">
        <v>1201</v>
      </c>
      <c r="W1097" s="1" t="s">
        <v>13792</v>
      </c>
      <c r="X1097" s="1" t="s">
        <v>13793</v>
      </c>
      <c r="Y1097" s="1" t="s">
        <v>13794</v>
      </c>
      <c r="Z1097" s="1" t="s">
        <v>13795</v>
      </c>
      <c r="AA1097" s="4" t="s">
        <v>31</v>
      </c>
      <c r="AB1097" s="4" t="s">
        <v>31</v>
      </c>
      <c r="AC1097" s="4" t="s">
        <v>18</v>
      </c>
      <c r="AD1097" s="4" t="s">
        <v>164</v>
      </c>
      <c r="AE1097" s="1" t="s">
        <v>18712</v>
      </c>
      <c r="AF1097" s="1" t="s">
        <v>18713</v>
      </c>
      <c r="AG1097" s="1" t="s">
        <v>17997</v>
      </c>
      <c r="AH1097" s="25" t="s">
        <v>13796</v>
      </c>
      <c r="AI1097" s="4" t="s">
        <v>4533</v>
      </c>
      <c r="AJ1097" s="4"/>
      <c r="AK1097" s="4"/>
      <c r="AL1097" s="4"/>
      <c r="AM1097" s="4"/>
      <c r="AN1097" s="4"/>
    </row>
    <row r="1098" spans="1:40" ht="99.95" customHeight="1" x14ac:dyDescent="0.25">
      <c r="A1098" s="1" t="s">
        <v>32</v>
      </c>
      <c r="B1098" s="1" t="s">
        <v>13797</v>
      </c>
      <c r="C1098" s="1" t="s">
        <v>13798</v>
      </c>
      <c r="D1098" s="1" t="s">
        <v>13774</v>
      </c>
      <c r="E1098" s="1" t="s">
        <v>11494</v>
      </c>
      <c r="F1098" s="1" t="s">
        <v>11494</v>
      </c>
      <c r="G1098" s="1" t="s">
        <v>14</v>
      </c>
      <c r="H1098" s="1" t="s">
        <v>13799</v>
      </c>
      <c r="I1098" s="1" t="s">
        <v>11494</v>
      </c>
      <c r="J1098" s="1" t="s">
        <v>16930</v>
      </c>
      <c r="K1098" s="1" t="s">
        <v>13800</v>
      </c>
      <c r="L1098" s="1" t="s">
        <v>18</v>
      </c>
      <c r="M1098" s="1" t="s">
        <v>13801</v>
      </c>
      <c r="N1098" s="1" t="s">
        <v>18</v>
      </c>
      <c r="O1098" s="1" t="s">
        <v>1062</v>
      </c>
      <c r="P1098" s="1" t="s">
        <v>8397</v>
      </c>
      <c r="Q1098" s="1" t="s">
        <v>18</v>
      </c>
      <c r="R1098" s="1" t="s">
        <v>13802</v>
      </c>
      <c r="S1098" s="1" t="s">
        <v>18</v>
      </c>
      <c r="T1098" s="1" t="s">
        <v>4391</v>
      </c>
      <c r="U1098" s="1" t="s">
        <v>13803</v>
      </c>
      <c r="V1098" s="1" t="s">
        <v>26</v>
      </c>
      <c r="W1098" s="1" t="s">
        <v>13804</v>
      </c>
      <c r="X1098" s="1" t="s">
        <v>45</v>
      </c>
      <c r="Y1098" s="1" t="s">
        <v>13805</v>
      </c>
      <c r="Z1098" s="1" t="s">
        <v>13374</v>
      </c>
      <c r="AA1098" s="4" t="s">
        <v>762</v>
      </c>
      <c r="AB1098" s="4" t="s">
        <v>762</v>
      </c>
      <c r="AC1098" s="4" t="s">
        <v>18</v>
      </c>
      <c r="AD1098" s="4" t="s">
        <v>763</v>
      </c>
      <c r="AE1098" s="1" t="s">
        <v>18714</v>
      </c>
      <c r="AF1098" s="1" t="s">
        <v>18594</v>
      </c>
      <c r="AG1098" s="1" t="s">
        <v>18715</v>
      </c>
      <c r="AH1098" s="25" t="s">
        <v>48</v>
      </c>
      <c r="AI1098" s="4" t="s">
        <v>8183</v>
      </c>
      <c r="AJ1098" s="4"/>
      <c r="AK1098" s="4"/>
      <c r="AL1098" s="4"/>
      <c r="AM1098" s="4"/>
      <c r="AN1098" s="4"/>
    </row>
    <row r="1099" spans="1:40" ht="99.95" customHeight="1" x14ac:dyDescent="0.25">
      <c r="A1099" s="1" t="s">
        <v>9</v>
      </c>
      <c r="B1099" s="1" t="s">
        <v>13806</v>
      </c>
      <c r="C1099" s="1" t="s">
        <v>13807</v>
      </c>
      <c r="D1099" s="1" t="s">
        <v>13808</v>
      </c>
      <c r="E1099" s="1" t="s">
        <v>13809</v>
      </c>
      <c r="F1099" s="1" t="s">
        <v>13809</v>
      </c>
      <c r="G1099" s="1" t="s">
        <v>2366</v>
      </c>
      <c r="H1099" s="1" t="s">
        <v>13810</v>
      </c>
      <c r="I1099" s="1" t="s">
        <v>13809</v>
      </c>
      <c r="J1099" s="1" t="s">
        <v>16483</v>
      </c>
      <c r="K1099" s="1" t="s">
        <v>13811</v>
      </c>
      <c r="L1099" s="1" t="s">
        <v>18</v>
      </c>
      <c r="M1099" s="1" t="s">
        <v>13812</v>
      </c>
      <c r="N1099" s="1" t="s">
        <v>13813</v>
      </c>
      <c r="O1099" s="1" t="s">
        <v>13814</v>
      </c>
      <c r="P1099" s="1" t="s">
        <v>18</v>
      </c>
      <c r="Q1099" s="1" t="s">
        <v>18</v>
      </c>
      <c r="R1099" s="1" t="s">
        <v>13815</v>
      </c>
      <c r="S1099" s="1" t="s">
        <v>18</v>
      </c>
      <c r="T1099" s="1" t="s">
        <v>502</v>
      </c>
      <c r="U1099" s="1" t="s">
        <v>13816</v>
      </c>
      <c r="V1099" s="1" t="s">
        <v>2375</v>
      </c>
      <c r="W1099" s="1" t="s">
        <v>13817</v>
      </c>
      <c r="X1099" s="1" t="s">
        <v>8142</v>
      </c>
      <c r="Y1099" s="1" t="s">
        <v>13818</v>
      </c>
      <c r="Z1099" s="1" t="s">
        <v>640</v>
      </c>
      <c r="AA1099" s="6" t="s">
        <v>17921</v>
      </c>
      <c r="AB1099" s="7" t="s">
        <v>17555</v>
      </c>
      <c r="AC1099" s="8" t="s">
        <v>17515</v>
      </c>
      <c r="AD1099" s="7" t="s">
        <v>17556</v>
      </c>
      <c r="AE1099" s="1" t="s">
        <v>18314</v>
      </c>
      <c r="AF1099" s="1" t="s">
        <v>18025</v>
      </c>
      <c r="AG1099" s="1" t="s">
        <v>17998</v>
      </c>
      <c r="AH1099" s="25" t="s">
        <v>18</v>
      </c>
      <c r="AI1099" s="4" t="s">
        <v>18</v>
      </c>
      <c r="AJ1099" s="4"/>
      <c r="AK1099" s="4"/>
      <c r="AL1099" s="4"/>
      <c r="AM1099" s="4"/>
      <c r="AN1099" s="4"/>
    </row>
    <row r="1100" spans="1:40" ht="99.95" customHeight="1" x14ac:dyDescent="0.25">
      <c r="A1100" s="1" t="s">
        <v>9</v>
      </c>
      <c r="B1100" s="1" t="s">
        <v>13819</v>
      </c>
      <c r="C1100" s="1" t="s">
        <v>13820</v>
      </c>
      <c r="D1100" s="1" t="s">
        <v>13808</v>
      </c>
      <c r="E1100" s="1" t="s">
        <v>13809</v>
      </c>
      <c r="F1100" s="1" t="s">
        <v>13809</v>
      </c>
      <c r="G1100" s="1" t="s">
        <v>1521</v>
      </c>
      <c r="H1100" s="1" t="s">
        <v>13821</v>
      </c>
      <c r="I1100" s="1" t="s">
        <v>13809</v>
      </c>
      <c r="J1100" s="1" t="s">
        <v>16484</v>
      </c>
      <c r="K1100" s="1" t="s">
        <v>13822</v>
      </c>
      <c r="L1100" s="1" t="s">
        <v>18</v>
      </c>
      <c r="M1100" s="1" t="s">
        <v>13823</v>
      </c>
      <c r="N1100" s="1" t="s">
        <v>13824</v>
      </c>
      <c r="O1100" s="1" t="s">
        <v>13528</v>
      </c>
      <c r="P1100" s="1" t="s">
        <v>2592</v>
      </c>
      <c r="Q1100" s="1" t="s">
        <v>17248</v>
      </c>
      <c r="R1100" s="1" t="s">
        <v>18</v>
      </c>
      <c r="S1100" s="1" t="s">
        <v>18</v>
      </c>
      <c r="T1100" s="1" t="s">
        <v>13825</v>
      </c>
      <c r="U1100" s="1" t="s">
        <v>13826</v>
      </c>
      <c r="V1100" s="1" t="s">
        <v>6945</v>
      </c>
      <c r="W1100" s="1" t="s">
        <v>13827</v>
      </c>
      <c r="X1100" s="1" t="s">
        <v>7420</v>
      </c>
      <c r="Y1100" s="1" t="s">
        <v>13828</v>
      </c>
      <c r="Z1100" s="1" t="s">
        <v>10011</v>
      </c>
      <c r="AA1100" s="4" t="s">
        <v>18</v>
      </c>
      <c r="AB1100" s="4" t="s">
        <v>18</v>
      </c>
      <c r="AC1100" s="4" t="s">
        <v>18</v>
      </c>
      <c r="AD1100" s="4" t="s">
        <v>18</v>
      </c>
      <c r="AE1100" s="1" t="s">
        <v>18716</v>
      </c>
      <c r="AF1100" s="1" t="s">
        <v>18717</v>
      </c>
      <c r="AG1100" s="1" t="s">
        <v>18718</v>
      </c>
      <c r="AH1100" s="25" t="s">
        <v>18</v>
      </c>
      <c r="AI1100" s="4" t="s">
        <v>18</v>
      </c>
      <c r="AJ1100" s="4"/>
      <c r="AK1100" s="4"/>
      <c r="AL1100" s="4"/>
      <c r="AM1100" s="4"/>
      <c r="AN1100" s="4"/>
    </row>
    <row r="1101" spans="1:40" ht="99.95" customHeight="1" x14ac:dyDescent="0.25">
      <c r="A1101" s="1" t="s">
        <v>32</v>
      </c>
      <c r="B1101" s="1" t="s">
        <v>13829</v>
      </c>
      <c r="C1101" s="1" t="s">
        <v>13830</v>
      </c>
      <c r="D1101" s="1" t="s">
        <v>13808</v>
      </c>
      <c r="E1101" s="1" t="s">
        <v>13809</v>
      </c>
      <c r="F1101" s="1" t="s">
        <v>13809</v>
      </c>
      <c r="G1101" s="1" t="s">
        <v>785</v>
      </c>
      <c r="H1101" s="1" t="s">
        <v>13831</v>
      </c>
      <c r="I1101" s="1" t="s">
        <v>13809</v>
      </c>
      <c r="J1101" s="1" t="s">
        <v>16485</v>
      </c>
      <c r="K1101" s="1" t="s">
        <v>13832</v>
      </c>
      <c r="L1101" s="1" t="s">
        <v>497</v>
      </c>
      <c r="M1101" s="1" t="s">
        <v>13833</v>
      </c>
      <c r="N1101" s="1" t="s">
        <v>18</v>
      </c>
      <c r="O1101" s="1" t="s">
        <v>13834</v>
      </c>
      <c r="P1101" s="1" t="s">
        <v>530</v>
      </c>
      <c r="Q1101" s="1" t="s">
        <v>13835</v>
      </c>
      <c r="R1101" s="1" t="s">
        <v>18</v>
      </c>
      <c r="S1101" s="1" t="s">
        <v>18</v>
      </c>
      <c r="T1101" s="1" t="s">
        <v>6908</v>
      </c>
      <c r="U1101" s="1" t="s">
        <v>13836</v>
      </c>
      <c r="V1101" s="1" t="s">
        <v>795</v>
      </c>
      <c r="W1101" s="1" t="s">
        <v>13837</v>
      </c>
      <c r="X1101" s="1" t="s">
        <v>1606</v>
      </c>
      <c r="Y1101" s="1" t="s">
        <v>13838</v>
      </c>
      <c r="Z1101" s="1" t="s">
        <v>11388</v>
      </c>
      <c r="AA1101" s="4" t="s">
        <v>11854</v>
      </c>
      <c r="AB1101" s="4" t="s">
        <v>11854</v>
      </c>
      <c r="AC1101" s="4" t="s">
        <v>18</v>
      </c>
      <c r="AD1101" s="4" t="s">
        <v>11855</v>
      </c>
      <c r="AE1101" s="1" t="s">
        <v>18719</v>
      </c>
      <c r="AF1101" s="1" t="s">
        <v>18720</v>
      </c>
      <c r="AG1101" s="1" t="s">
        <v>18721</v>
      </c>
      <c r="AH1101" s="25" t="s">
        <v>183</v>
      </c>
      <c r="AI1101" s="4" t="s">
        <v>13150</v>
      </c>
      <c r="AJ1101" s="4"/>
      <c r="AK1101" s="4"/>
      <c r="AL1101" s="4"/>
      <c r="AM1101" s="4"/>
      <c r="AN1101" s="4"/>
    </row>
    <row r="1102" spans="1:40" ht="99.95" customHeight="1" x14ac:dyDescent="0.25">
      <c r="A1102" s="1" t="s">
        <v>9</v>
      </c>
      <c r="B1102" s="1" t="s">
        <v>13839</v>
      </c>
      <c r="C1102" s="1" t="s">
        <v>13840</v>
      </c>
      <c r="D1102" s="1" t="s">
        <v>13841</v>
      </c>
      <c r="E1102" s="1" t="s">
        <v>13842</v>
      </c>
      <c r="F1102" s="1" t="s">
        <v>13842</v>
      </c>
      <c r="G1102" s="1" t="s">
        <v>3238</v>
      </c>
      <c r="H1102" s="1" t="s">
        <v>13843</v>
      </c>
      <c r="I1102" s="1" t="s">
        <v>13842</v>
      </c>
      <c r="J1102" s="1" t="s">
        <v>16486</v>
      </c>
      <c r="K1102" s="1" t="s">
        <v>13844</v>
      </c>
      <c r="L1102" s="1" t="s">
        <v>18</v>
      </c>
      <c r="M1102" s="1" t="s">
        <v>13845</v>
      </c>
      <c r="N1102" s="1" t="s">
        <v>13846</v>
      </c>
      <c r="O1102" s="1" t="s">
        <v>13847</v>
      </c>
      <c r="P1102" s="1" t="s">
        <v>18</v>
      </c>
      <c r="Q1102" s="1" t="s">
        <v>18</v>
      </c>
      <c r="R1102" s="1" t="s">
        <v>13848</v>
      </c>
      <c r="S1102" s="1" t="s">
        <v>18</v>
      </c>
      <c r="T1102" s="1" t="s">
        <v>13849</v>
      </c>
      <c r="U1102" s="1" t="s">
        <v>13850</v>
      </c>
      <c r="V1102" s="1" t="s">
        <v>3247</v>
      </c>
      <c r="W1102" s="1" t="s">
        <v>13851</v>
      </c>
      <c r="X1102" s="1" t="s">
        <v>3249</v>
      </c>
      <c r="Y1102" s="1" t="s">
        <v>13852</v>
      </c>
      <c r="Z1102" s="1" t="s">
        <v>5600</v>
      </c>
      <c r="AA1102" s="4" t="s">
        <v>18</v>
      </c>
      <c r="AB1102" s="4" t="s">
        <v>18</v>
      </c>
      <c r="AC1102" s="4" t="s">
        <v>18</v>
      </c>
      <c r="AD1102" s="4" t="s">
        <v>18</v>
      </c>
      <c r="AE1102" s="1" t="s">
        <v>18058</v>
      </c>
      <c r="AF1102" s="1" t="s">
        <v>18037</v>
      </c>
      <c r="AG1102" s="1" t="s">
        <v>17998</v>
      </c>
      <c r="AH1102" s="25" t="s">
        <v>18</v>
      </c>
      <c r="AI1102" s="4" t="s">
        <v>18</v>
      </c>
      <c r="AJ1102" s="4"/>
      <c r="AK1102" s="4"/>
      <c r="AL1102" s="4"/>
      <c r="AM1102" s="4"/>
      <c r="AN1102" s="4"/>
    </row>
    <row r="1103" spans="1:40" ht="99.95" customHeight="1" x14ac:dyDescent="0.25">
      <c r="A1103" s="1" t="s">
        <v>9</v>
      </c>
      <c r="B1103" s="1" t="s">
        <v>13853</v>
      </c>
      <c r="C1103" s="1" t="s">
        <v>13854</v>
      </c>
      <c r="D1103" s="1" t="s">
        <v>13841</v>
      </c>
      <c r="E1103" s="1" t="s">
        <v>13842</v>
      </c>
      <c r="F1103" s="1" t="s">
        <v>13842</v>
      </c>
      <c r="G1103" s="1" t="s">
        <v>14</v>
      </c>
      <c r="H1103" s="1" t="s">
        <v>13855</v>
      </c>
      <c r="I1103" s="1" t="s">
        <v>13842</v>
      </c>
      <c r="J1103" s="1" t="s">
        <v>16931</v>
      </c>
      <c r="K1103" s="1" t="s">
        <v>630</v>
      </c>
      <c r="L1103" s="1" t="s">
        <v>497</v>
      </c>
      <c r="M1103" s="1" t="s">
        <v>2147</v>
      </c>
      <c r="N1103" s="1" t="s">
        <v>13856</v>
      </c>
      <c r="O1103" s="1" t="s">
        <v>10075</v>
      </c>
      <c r="P1103" s="1" t="s">
        <v>13429</v>
      </c>
      <c r="Q1103" s="1" t="s">
        <v>13857</v>
      </c>
      <c r="S1103" s="1" t="s">
        <v>18</v>
      </c>
      <c r="T1103" s="1" t="s">
        <v>13431</v>
      </c>
      <c r="U1103" s="1" t="s">
        <v>13858</v>
      </c>
      <c r="V1103" s="1" t="s">
        <v>26</v>
      </c>
      <c r="W1103" s="1" t="s">
        <v>13859</v>
      </c>
      <c r="X1103" s="1" t="s">
        <v>2263</v>
      </c>
      <c r="Y1103" s="1" t="s">
        <v>13860</v>
      </c>
      <c r="Z1103" s="1" t="s">
        <v>13737</v>
      </c>
      <c r="AA1103" s="6" t="s">
        <v>17922</v>
      </c>
      <c r="AB1103" s="7" t="s">
        <v>17555</v>
      </c>
      <c r="AC1103" s="8" t="s">
        <v>17515</v>
      </c>
      <c r="AD1103" s="7" t="s">
        <v>17556</v>
      </c>
      <c r="AE1103" s="1" t="s">
        <v>18722</v>
      </c>
      <c r="AF1103" s="1" t="s">
        <v>18124</v>
      </c>
      <c r="AG1103" s="1" t="s">
        <v>18054</v>
      </c>
      <c r="AH1103" s="25" t="s">
        <v>18</v>
      </c>
      <c r="AI1103" s="4" t="s">
        <v>18</v>
      </c>
      <c r="AJ1103" s="4"/>
      <c r="AK1103" s="4"/>
      <c r="AL1103" s="4"/>
      <c r="AM1103" s="4"/>
      <c r="AN1103" s="4"/>
    </row>
    <row r="1104" spans="1:40" ht="99.95" customHeight="1" x14ac:dyDescent="0.25">
      <c r="A1104" s="1" t="s">
        <v>32</v>
      </c>
      <c r="B1104" s="1" t="s">
        <v>13861</v>
      </c>
      <c r="C1104" s="1" t="s">
        <v>13862</v>
      </c>
      <c r="D1104" s="1" t="s">
        <v>13863</v>
      </c>
      <c r="E1104" s="1" t="s">
        <v>13864</v>
      </c>
      <c r="F1104" s="1" t="s">
        <v>13864</v>
      </c>
      <c r="G1104" s="1" t="s">
        <v>919</v>
      </c>
      <c r="H1104" s="1" t="s">
        <v>13865</v>
      </c>
      <c r="I1104" s="1" t="s">
        <v>13864</v>
      </c>
      <c r="J1104" s="1" t="s">
        <v>16487</v>
      </c>
      <c r="K1104" s="1" t="s">
        <v>13866</v>
      </c>
      <c r="L1104" s="1" t="s">
        <v>13867</v>
      </c>
      <c r="M1104" s="1" t="s">
        <v>13868</v>
      </c>
      <c r="N1104" s="1" t="s">
        <v>18</v>
      </c>
      <c r="O1104" s="1" t="s">
        <v>13528</v>
      </c>
      <c r="P1104" s="1" t="s">
        <v>56</v>
      </c>
      <c r="Q1104" s="1" t="s">
        <v>13869</v>
      </c>
      <c r="R1104" s="1" t="s">
        <v>18</v>
      </c>
      <c r="S1104" s="1" t="s">
        <v>18</v>
      </c>
      <c r="T1104" s="1" t="s">
        <v>11388</v>
      </c>
      <c r="U1104" s="1" t="s">
        <v>13870</v>
      </c>
      <c r="V1104" s="1" t="s">
        <v>928</v>
      </c>
      <c r="W1104" s="1" t="s">
        <v>13871</v>
      </c>
      <c r="X1104" s="1" t="s">
        <v>928</v>
      </c>
      <c r="Y1104" s="1" t="s">
        <v>13872</v>
      </c>
      <c r="Z1104" s="1" t="s">
        <v>13795</v>
      </c>
      <c r="AA1104" s="4" t="s">
        <v>762</v>
      </c>
      <c r="AB1104" s="4" t="s">
        <v>762</v>
      </c>
      <c r="AC1104" s="4" t="s">
        <v>18</v>
      </c>
      <c r="AD1104" s="4" t="s">
        <v>763</v>
      </c>
      <c r="AE1104" s="1" t="s">
        <v>18440</v>
      </c>
      <c r="AF1104" s="1" t="s">
        <v>18392</v>
      </c>
      <c r="AG1104" s="1" t="s">
        <v>17997</v>
      </c>
      <c r="AH1104" s="25" t="s">
        <v>48</v>
      </c>
      <c r="AI1104" s="4" t="s">
        <v>165</v>
      </c>
      <c r="AJ1104" s="4"/>
      <c r="AK1104" s="4"/>
      <c r="AL1104" s="4"/>
      <c r="AM1104" s="4"/>
      <c r="AN1104" s="4"/>
    </row>
    <row r="1105" spans="1:40" ht="99.95" customHeight="1" x14ac:dyDescent="0.25">
      <c r="A1105" s="1" t="s">
        <v>9</v>
      </c>
      <c r="B1105" s="1" t="s">
        <v>13873</v>
      </c>
      <c r="C1105" s="1" t="s">
        <v>13874</v>
      </c>
      <c r="D1105" s="1" t="s">
        <v>13863</v>
      </c>
      <c r="E1105" s="1" t="s">
        <v>13864</v>
      </c>
      <c r="F1105" s="1" t="s">
        <v>13864</v>
      </c>
      <c r="G1105" s="1" t="s">
        <v>3741</v>
      </c>
      <c r="H1105" s="1" t="s">
        <v>13875</v>
      </c>
      <c r="I1105" s="1" t="s">
        <v>13864</v>
      </c>
      <c r="J1105" s="1" t="s">
        <v>16488</v>
      </c>
      <c r="K1105" s="1" t="s">
        <v>13876</v>
      </c>
      <c r="L1105" s="1" t="s">
        <v>18</v>
      </c>
      <c r="M1105" s="1" t="s">
        <v>13877</v>
      </c>
      <c r="N1105" s="1" t="s">
        <v>13878</v>
      </c>
      <c r="O1105" s="1" t="s">
        <v>10124</v>
      </c>
      <c r="P1105" s="1" t="s">
        <v>2551</v>
      </c>
      <c r="Q1105" s="1" t="s">
        <v>13879</v>
      </c>
      <c r="R1105" s="1" t="s">
        <v>18</v>
      </c>
      <c r="S1105" s="1" t="s">
        <v>18</v>
      </c>
      <c r="T1105" s="1" t="s">
        <v>13880</v>
      </c>
      <c r="U1105" s="1" t="s">
        <v>13881</v>
      </c>
      <c r="V1105" s="1" t="s">
        <v>3751</v>
      </c>
      <c r="W1105" s="1" t="s">
        <v>13882</v>
      </c>
      <c r="X1105" s="1" t="s">
        <v>6517</v>
      </c>
      <c r="Y1105" s="1" t="s">
        <v>13883</v>
      </c>
      <c r="Z1105" s="1" t="s">
        <v>12384</v>
      </c>
      <c r="AA1105" s="4" t="s">
        <v>18</v>
      </c>
      <c r="AB1105" s="4" t="s">
        <v>18</v>
      </c>
      <c r="AC1105" s="4" t="s">
        <v>18</v>
      </c>
      <c r="AD1105" s="4" t="s">
        <v>18</v>
      </c>
      <c r="AE1105" s="1" t="s">
        <v>18723</v>
      </c>
      <c r="AF1105" s="1" t="s">
        <v>18187</v>
      </c>
      <c r="AG1105" s="1" t="s">
        <v>18074</v>
      </c>
      <c r="AH1105" s="25" t="s">
        <v>18</v>
      </c>
      <c r="AI1105" s="4" t="s">
        <v>18</v>
      </c>
      <c r="AJ1105" s="4"/>
      <c r="AK1105" s="4"/>
      <c r="AL1105" s="4"/>
      <c r="AM1105" s="4"/>
      <c r="AN1105" s="4"/>
    </row>
    <row r="1106" spans="1:40" ht="99.95" customHeight="1" x14ac:dyDescent="0.25">
      <c r="A1106" s="1" t="s">
        <v>32</v>
      </c>
      <c r="B1106" s="1" t="s">
        <v>13884</v>
      </c>
      <c r="C1106" s="1" t="s">
        <v>13885</v>
      </c>
      <c r="D1106" s="1" t="s">
        <v>13863</v>
      </c>
      <c r="E1106" s="1" t="s">
        <v>13864</v>
      </c>
      <c r="F1106" s="1" t="s">
        <v>13864</v>
      </c>
      <c r="G1106" s="1" t="s">
        <v>130</v>
      </c>
      <c r="H1106" s="1" t="s">
        <v>13886</v>
      </c>
      <c r="I1106" s="1" t="s">
        <v>13864</v>
      </c>
      <c r="J1106" s="1" t="s">
        <v>16489</v>
      </c>
      <c r="K1106" s="1" t="s">
        <v>13887</v>
      </c>
      <c r="L1106" s="1" t="s">
        <v>18</v>
      </c>
      <c r="M1106" s="1" t="s">
        <v>13888</v>
      </c>
      <c r="N1106" s="1" t="s">
        <v>18</v>
      </c>
      <c r="O1106" s="1" t="s">
        <v>13889</v>
      </c>
      <c r="P1106" s="1" t="s">
        <v>1258</v>
      </c>
      <c r="Q1106" s="1" t="s">
        <v>13890</v>
      </c>
      <c r="R1106" s="1" t="s">
        <v>18</v>
      </c>
      <c r="S1106" s="1" t="s">
        <v>18</v>
      </c>
      <c r="T1106" s="1" t="s">
        <v>13891</v>
      </c>
      <c r="U1106" s="1" t="s">
        <v>13892</v>
      </c>
      <c r="V1106" s="1" t="s">
        <v>137</v>
      </c>
      <c r="W1106" s="1" t="s">
        <v>13893</v>
      </c>
      <c r="X1106" s="1" t="s">
        <v>689</v>
      </c>
      <c r="Y1106" s="1" t="s">
        <v>13894</v>
      </c>
      <c r="Z1106" s="1" t="s">
        <v>12384</v>
      </c>
      <c r="AA1106" s="4" t="s">
        <v>18</v>
      </c>
      <c r="AB1106" s="4" t="s">
        <v>18</v>
      </c>
      <c r="AC1106" s="4" t="s">
        <v>18</v>
      </c>
      <c r="AD1106" s="4" t="s">
        <v>18</v>
      </c>
      <c r="AE1106" s="1" t="s">
        <v>18</v>
      </c>
      <c r="AF1106" s="1" t="s">
        <v>18</v>
      </c>
      <c r="AG1106" s="1" t="s">
        <v>18</v>
      </c>
      <c r="AH1106" s="25" t="s">
        <v>48</v>
      </c>
      <c r="AI1106" s="4" t="s">
        <v>3916</v>
      </c>
      <c r="AJ1106" s="4"/>
      <c r="AK1106" s="4"/>
      <c r="AL1106" s="4"/>
      <c r="AM1106" s="4"/>
      <c r="AN1106" s="4"/>
    </row>
    <row r="1107" spans="1:40" ht="99.95" customHeight="1" x14ac:dyDescent="0.25">
      <c r="A1107" s="1" t="s">
        <v>32</v>
      </c>
      <c r="B1107" s="1" t="s">
        <v>13895</v>
      </c>
      <c r="C1107" s="1" t="s">
        <v>13896</v>
      </c>
      <c r="D1107" s="1" t="s">
        <v>13863</v>
      </c>
      <c r="E1107" s="1" t="s">
        <v>13864</v>
      </c>
      <c r="F1107" s="1" t="s">
        <v>13864</v>
      </c>
      <c r="G1107" s="1" t="s">
        <v>9929</v>
      </c>
      <c r="H1107" s="1" t="s">
        <v>13897</v>
      </c>
      <c r="I1107" s="1" t="s">
        <v>13864</v>
      </c>
      <c r="J1107" s="1" t="s">
        <v>13898</v>
      </c>
      <c r="K1107" s="1" t="s">
        <v>13899</v>
      </c>
      <c r="L1107" s="1" t="s">
        <v>497</v>
      </c>
      <c r="M1107" s="1" t="s">
        <v>13900</v>
      </c>
      <c r="N1107" s="1" t="s">
        <v>771</v>
      </c>
      <c r="O1107" s="1" t="s">
        <v>10075</v>
      </c>
      <c r="P1107" s="1" t="s">
        <v>56</v>
      </c>
      <c r="Q1107" s="1" t="s">
        <v>13901</v>
      </c>
      <c r="R1107" s="1" t="s">
        <v>18</v>
      </c>
      <c r="S1107" s="1" t="s">
        <v>18</v>
      </c>
      <c r="T1107" s="1" t="s">
        <v>4407</v>
      </c>
      <c r="U1107" s="1" t="s">
        <v>13902</v>
      </c>
      <c r="V1107" s="1" t="s">
        <v>3396</v>
      </c>
      <c r="W1107" s="1" t="s">
        <v>13903</v>
      </c>
      <c r="X1107" s="1" t="s">
        <v>13904</v>
      </c>
      <c r="Y1107" s="1" t="s">
        <v>13905</v>
      </c>
      <c r="Z1107" s="1" t="s">
        <v>12384</v>
      </c>
      <c r="AA1107" s="4" t="s">
        <v>18</v>
      </c>
      <c r="AB1107" s="4" t="s">
        <v>18</v>
      </c>
      <c r="AC1107" s="4" t="s">
        <v>18</v>
      </c>
      <c r="AD1107" s="4" t="s">
        <v>18</v>
      </c>
      <c r="AE1107" s="1" t="s">
        <v>18032</v>
      </c>
      <c r="AF1107" s="1" t="s">
        <v>18167</v>
      </c>
      <c r="AG1107" s="1" t="s">
        <v>18074</v>
      </c>
      <c r="AH1107" s="25" t="s">
        <v>48</v>
      </c>
      <c r="AI1107" s="4" t="s">
        <v>1113</v>
      </c>
      <c r="AJ1107" s="4"/>
      <c r="AK1107" s="4"/>
      <c r="AL1107" s="4"/>
      <c r="AM1107" s="4"/>
      <c r="AN1107" s="4"/>
    </row>
    <row r="1108" spans="1:40" ht="99.95" customHeight="1" x14ac:dyDescent="0.25">
      <c r="A1108" s="1" t="s">
        <v>32</v>
      </c>
      <c r="B1108" s="1" t="s">
        <v>13906</v>
      </c>
      <c r="C1108" s="1" t="s">
        <v>13907</v>
      </c>
      <c r="D1108" s="1" t="s">
        <v>13863</v>
      </c>
      <c r="E1108" s="1" t="s">
        <v>13864</v>
      </c>
      <c r="F1108" s="1" t="s">
        <v>13864</v>
      </c>
      <c r="G1108" s="1" t="s">
        <v>554</v>
      </c>
      <c r="H1108" s="1" t="s">
        <v>13908</v>
      </c>
      <c r="I1108" s="1" t="s">
        <v>13864</v>
      </c>
      <c r="J1108" s="1" t="s">
        <v>16932</v>
      </c>
      <c r="K1108" s="1" t="s">
        <v>13909</v>
      </c>
      <c r="L1108" s="1" t="s">
        <v>18</v>
      </c>
      <c r="M1108" s="1" t="s">
        <v>13910</v>
      </c>
      <c r="N1108" s="1" t="s">
        <v>18</v>
      </c>
      <c r="O1108" s="1" t="s">
        <v>10427</v>
      </c>
      <c r="P1108" s="1" t="s">
        <v>2236</v>
      </c>
      <c r="Q1108" s="1" t="s">
        <v>17249</v>
      </c>
      <c r="R1108" s="1" t="s">
        <v>18</v>
      </c>
      <c r="S1108" s="1" t="s">
        <v>18</v>
      </c>
      <c r="T1108" s="1" t="s">
        <v>13911</v>
      </c>
      <c r="U1108" s="1" t="s">
        <v>13912</v>
      </c>
      <c r="V1108" s="1" t="s">
        <v>563</v>
      </c>
      <c r="W1108" s="1" t="s">
        <v>13913</v>
      </c>
      <c r="X1108" s="1" t="s">
        <v>2569</v>
      </c>
      <c r="Y1108" s="1" t="s">
        <v>13914</v>
      </c>
      <c r="Z1108" s="1" t="s">
        <v>13746</v>
      </c>
      <c r="AA1108" s="4" t="s">
        <v>17923</v>
      </c>
      <c r="AB1108" s="4" t="s">
        <v>17924</v>
      </c>
      <c r="AC1108" s="4" t="s">
        <v>17925</v>
      </c>
      <c r="AD1108" s="4" t="s">
        <v>17926</v>
      </c>
      <c r="AE1108" s="1" t="s">
        <v>18724</v>
      </c>
      <c r="AF1108" s="1" t="s">
        <v>18725</v>
      </c>
      <c r="AG1108" s="1" t="s">
        <v>18726</v>
      </c>
      <c r="AH1108" s="25" t="s">
        <v>13915</v>
      </c>
      <c r="AI1108" s="4" t="s">
        <v>13916</v>
      </c>
      <c r="AJ1108" s="4"/>
      <c r="AK1108" s="4"/>
      <c r="AL1108" s="4"/>
      <c r="AM1108" s="4"/>
      <c r="AN1108" s="4"/>
    </row>
    <row r="1109" spans="1:40" ht="99.95" customHeight="1" x14ac:dyDescent="0.25">
      <c r="A1109" s="1" t="s">
        <v>9</v>
      </c>
      <c r="B1109" s="1" t="s">
        <v>13917</v>
      </c>
      <c r="C1109" s="1" t="s">
        <v>13918</v>
      </c>
      <c r="D1109" s="1" t="s">
        <v>13919</v>
      </c>
      <c r="E1109" s="1" t="s">
        <v>13920</v>
      </c>
      <c r="F1109" s="1" t="s">
        <v>13920</v>
      </c>
      <c r="G1109" s="1" t="s">
        <v>2268</v>
      </c>
      <c r="H1109" s="1" t="s">
        <v>13921</v>
      </c>
      <c r="I1109" s="1" t="s">
        <v>13920</v>
      </c>
      <c r="J1109" s="1" t="s">
        <v>16490</v>
      </c>
      <c r="K1109" s="1" t="s">
        <v>13922</v>
      </c>
      <c r="L1109" s="1" t="s">
        <v>18</v>
      </c>
      <c r="M1109" s="1" t="s">
        <v>13923</v>
      </c>
      <c r="N1109" s="1" t="s">
        <v>13924</v>
      </c>
      <c r="O1109" s="1" t="s">
        <v>13925</v>
      </c>
      <c r="P1109" s="1" t="s">
        <v>13926</v>
      </c>
      <c r="Q1109" s="1" t="s">
        <v>18</v>
      </c>
      <c r="R1109" s="1" t="s">
        <v>13927</v>
      </c>
      <c r="S1109" s="1" t="s">
        <v>18</v>
      </c>
      <c r="T1109" s="1" t="s">
        <v>13928</v>
      </c>
      <c r="U1109" s="1" t="s">
        <v>13929</v>
      </c>
      <c r="V1109" s="1" t="s">
        <v>2240</v>
      </c>
      <c r="W1109" s="1" t="s">
        <v>13930</v>
      </c>
      <c r="X1109" s="1" t="s">
        <v>2240</v>
      </c>
      <c r="Y1109" s="1" t="s">
        <v>13931</v>
      </c>
      <c r="Z1109" s="1" t="s">
        <v>13932</v>
      </c>
      <c r="AA1109" s="6" t="s">
        <v>17927</v>
      </c>
      <c r="AB1109" s="7" t="s">
        <v>17555</v>
      </c>
      <c r="AC1109" s="8" t="s">
        <v>162</v>
      </c>
      <c r="AD1109" s="7" t="s">
        <v>17556</v>
      </c>
      <c r="AE1109" s="1" t="s">
        <v>18554</v>
      </c>
      <c r="AF1109" s="1" t="s">
        <v>18727</v>
      </c>
      <c r="AG1109" s="1" t="s">
        <v>18261</v>
      </c>
      <c r="AH1109" s="25" t="s">
        <v>18</v>
      </c>
      <c r="AI1109" s="4" t="s">
        <v>18</v>
      </c>
      <c r="AJ1109" s="4"/>
      <c r="AK1109" s="4"/>
      <c r="AL1109" s="4"/>
      <c r="AM1109" s="4"/>
      <c r="AN1109" s="4"/>
    </row>
    <row r="1110" spans="1:40" ht="99.95" customHeight="1" x14ac:dyDescent="0.25">
      <c r="A1110" s="1" t="s">
        <v>32</v>
      </c>
      <c r="B1110" s="1" t="s">
        <v>13933</v>
      </c>
      <c r="C1110" s="1" t="s">
        <v>13934</v>
      </c>
      <c r="D1110" s="1" t="s">
        <v>13919</v>
      </c>
      <c r="E1110" s="1" t="s">
        <v>13920</v>
      </c>
      <c r="F1110" s="1" t="s">
        <v>13920</v>
      </c>
      <c r="G1110" s="1" t="s">
        <v>554</v>
      </c>
      <c r="H1110" s="1" t="s">
        <v>13935</v>
      </c>
      <c r="I1110" s="1" t="s">
        <v>13920</v>
      </c>
      <c r="J1110" s="1" t="s">
        <v>16933</v>
      </c>
      <c r="K1110" s="1" t="s">
        <v>13936</v>
      </c>
      <c r="L1110" s="1" t="s">
        <v>18</v>
      </c>
      <c r="M1110" s="1" t="s">
        <v>13937</v>
      </c>
      <c r="N1110" s="1" t="s">
        <v>18</v>
      </c>
      <c r="O1110" s="1" t="s">
        <v>1062</v>
      </c>
      <c r="P1110" s="1" t="s">
        <v>13938</v>
      </c>
      <c r="Q1110" s="1" t="s">
        <v>18</v>
      </c>
      <c r="R1110" s="1" t="s">
        <v>13939</v>
      </c>
      <c r="S1110" s="1" t="s">
        <v>18</v>
      </c>
      <c r="T1110" s="1" t="s">
        <v>13940</v>
      </c>
      <c r="U1110" s="1" t="s">
        <v>13941</v>
      </c>
      <c r="V1110" s="1" t="s">
        <v>563</v>
      </c>
      <c r="W1110" s="1" t="s">
        <v>13942</v>
      </c>
      <c r="X1110" s="1" t="s">
        <v>5793</v>
      </c>
      <c r="Y1110" s="1" t="s">
        <v>13943</v>
      </c>
      <c r="Z1110" s="1" t="s">
        <v>13449</v>
      </c>
      <c r="AA1110" s="4" t="s">
        <v>18</v>
      </c>
      <c r="AB1110" s="4" t="s">
        <v>18</v>
      </c>
      <c r="AC1110" s="4" t="s">
        <v>18</v>
      </c>
      <c r="AD1110" s="4" t="s">
        <v>18</v>
      </c>
      <c r="AE1110" s="1" t="s">
        <v>18</v>
      </c>
      <c r="AF1110" s="1" t="s">
        <v>18</v>
      </c>
      <c r="AG1110" s="1" t="s">
        <v>18</v>
      </c>
      <c r="AH1110" s="25" t="s">
        <v>48</v>
      </c>
      <c r="AI1110" s="4" t="s">
        <v>13944</v>
      </c>
      <c r="AJ1110" s="4"/>
      <c r="AK1110" s="4"/>
      <c r="AL1110" s="4"/>
      <c r="AM1110" s="4"/>
      <c r="AN1110" s="4"/>
    </row>
    <row r="1111" spans="1:40" ht="99.95" customHeight="1" x14ac:dyDescent="0.25">
      <c r="A1111" s="1" t="s">
        <v>32</v>
      </c>
      <c r="B1111" s="1" t="s">
        <v>13945</v>
      </c>
      <c r="C1111" s="1" t="s">
        <v>13946</v>
      </c>
      <c r="D1111" s="1" t="s">
        <v>13947</v>
      </c>
      <c r="E1111" s="1" t="s">
        <v>13948</v>
      </c>
      <c r="F1111" s="1" t="s">
        <v>13948</v>
      </c>
      <c r="G1111" s="1" t="s">
        <v>14</v>
      </c>
      <c r="H1111" s="1" t="s">
        <v>13949</v>
      </c>
      <c r="I1111" s="1" t="s">
        <v>13948</v>
      </c>
      <c r="J1111" s="1" t="s">
        <v>16934</v>
      </c>
      <c r="K1111" s="1" t="s">
        <v>13950</v>
      </c>
      <c r="L1111" s="1" t="s">
        <v>18</v>
      </c>
      <c r="M1111" s="1" t="s">
        <v>13951</v>
      </c>
      <c r="N1111" s="1" t="s">
        <v>13952</v>
      </c>
      <c r="O1111" s="1" t="s">
        <v>1062</v>
      </c>
      <c r="P1111" s="1" t="s">
        <v>56</v>
      </c>
      <c r="Q1111" s="1" t="s">
        <v>13953</v>
      </c>
      <c r="R1111" s="1" t="s">
        <v>18</v>
      </c>
      <c r="S1111" s="1" t="s">
        <v>18</v>
      </c>
      <c r="T1111" s="1" t="s">
        <v>13399</v>
      </c>
      <c r="U1111" s="1" t="s">
        <v>13954</v>
      </c>
      <c r="V1111" s="1" t="s">
        <v>26</v>
      </c>
      <c r="W1111" s="1" t="s">
        <v>13955</v>
      </c>
      <c r="X1111" s="1" t="s">
        <v>2710</v>
      </c>
      <c r="Y1111" s="1" t="s">
        <v>13956</v>
      </c>
      <c r="Z1111" s="1" t="s">
        <v>13270</v>
      </c>
      <c r="AA1111" s="4" t="s">
        <v>18</v>
      </c>
      <c r="AB1111" s="4" t="s">
        <v>18</v>
      </c>
      <c r="AC1111" s="4" t="s">
        <v>18</v>
      </c>
      <c r="AD1111" s="4" t="s">
        <v>18</v>
      </c>
      <c r="AE1111" s="1" t="s">
        <v>18</v>
      </c>
      <c r="AF1111" s="1" t="s">
        <v>18</v>
      </c>
      <c r="AG1111" s="1" t="s">
        <v>18</v>
      </c>
      <c r="AH1111" s="25" t="s">
        <v>48</v>
      </c>
      <c r="AI1111" s="4" t="s">
        <v>13948</v>
      </c>
      <c r="AJ1111" s="4"/>
      <c r="AK1111" s="4"/>
      <c r="AL1111" s="4"/>
      <c r="AM1111" s="4"/>
      <c r="AN1111" s="4"/>
    </row>
    <row r="1112" spans="1:40" ht="99.95" customHeight="1" x14ac:dyDescent="0.25">
      <c r="A1112" s="1" t="s">
        <v>9</v>
      </c>
      <c r="B1112" s="1" t="s">
        <v>13957</v>
      </c>
      <c r="C1112" s="1" t="s">
        <v>13958</v>
      </c>
      <c r="D1112" s="1" t="s">
        <v>13947</v>
      </c>
      <c r="E1112" s="1" t="s">
        <v>13948</v>
      </c>
      <c r="F1112" s="1" t="s">
        <v>13948</v>
      </c>
      <c r="G1112" s="1" t="s">
        <v>919</v>
      </c>
      <c r="H1112" s="1" t="s">
        <v>13959</v>
      </c>
      <c r="I1112" s="1" t="s">
        <v>13948</v>
      </c>
      <c r="J1112" s="1" t="s">
        <v>16491</v>
      </c>
      <c r="K1112" s="1" t="s">
        <v>13960</v>
      </c>
      <c r="L1112" s="1" t="s">
        <v>18</v>
      </c>
      <c r="M1112" s="1" t="s">
        <v>13961</v>
      </c>
      <c r="N1112" s="1" t="s">
        <v>13962</v>
      </c>
      <c r="O1112" s="1" t="s">
        <v>13528</v>
      </c>
      <c r="P1112" s="1" t="s">
        <v>56</v>
      </c>
      <c r="Q1112" s="1" t="s">
        <v>13963</v>
      </c>
      <c r="R1112" s="1" t="s">
        <v>18</v>
      </c>
      <c r="S1112" s="1" t="s">
        <v>18</v>
      </c>
      <c r="T1112" s="1" t="s">
        <v>13315</v>
      </c>
      <c r="U1112" s="1" t="s">
        <v>13964</v>
      </c>
      <c r="V1112" s="1" t="s">
        <v>196</v>
      </c>
      <c r="W1112" s="1" t="s">
        <v>13965</v>
      </c>
      <c r="X1112" s="1" t="s">
        <v>1531</v>
      </c>
      <c r="Y1112" s="1" t="s">
        <v>13966</v>
      </c>
      <c r="Z1112" s="1" t="s">
        <v>13746</v>
      </c>
      <c r="AA1112" s="4" t="s">
        <v>164</v>
      </c>
      <c r="AB1112" s="4" t="s">
        <v>164</v>
      </c>
      <c r="AC1112" s="4" t="s">
        <v>18</v>
      </c>
      <c r="AD1112" s="4" t="s">
        <v>264</v>
      </c>
      <c r="AE1112" s="1" t="s">
        <v>18728</v>
      </c>
      <c r="AF1112" s="1" t="s">
        <v>18729</v>
      </c>
      <c r="AG1112" s="1" t="s">
        <v>18730</v>
      </c>
      <c r="AH1112" s="25" t="s">
        <v>18</v>
      </c>
      <c r="AI1112" s="4" t="s">
        <v>18</v>
      </c>
      <c r="AJ1112" s="4"/>
      <c r="AK1112" s="4"/>
      <c r="AL1112" s="4"/>
      <c r="AM1112" s="4"/>
      <c r="AN1112" s="4"/>
    </row>
    <row r="1113" spans="1:40" ht="99.95" customHeight="1" x14ac:dyDescent="0.25">
      <c r="A1113" s="1" t="s">
        <v>32</v>
      </c>
      <c r="B1113" s="1" t="s">
        <v>13967</v>
      </c>
      <c r="C1113" s="1" t="s">
        <v>13968</v>
      </c>
      <c r="D1113" s="1" t="s">
        <v>13947</v>
      </c>
      <c r="E1113" s="1" t="s">
        <v>13948</v>
      </c>
      <c r="F1113" s="1" t="s">
        <v>13948</v>
      </c>
      <c r="G1113" s="1" t="s">
        <v>785</v>
      </c>
      <c r="H1113" s="1" t="s">
        <v>13969</v>
      </c>
      <c r="I1113" s="1" t="s">
        <v>13948</v>
      </c>
      <c r="J1113" s="1" t="s">
        <v>16492</v>
      </c>
      <c r="K1113" s="1" t="s">
        <v>13970</v>
      </c>
      <c r="L1113" s="1" t="s">
        <v>18</v>
      </c>
      <c r="M1113" s="1" t="s">
        <v>13971</v>
      </c>
      <c r="N1113" s="1" t="s">
        <v>18</v>
      </c>
      <c r="O1113" s="1" t="s">
        <v>13972</v>
      </c>
      <c r="P1113" s="1" t="s">
        <v>56</v>
      </c>
      <c r="Q1113" s="1" t="s">
        <v>13973</v>
      </c>
      <c r="R1113" s="1" t="s">
        <v>18</v>
      </c>
      <c r="S1113" s="1" t="s">
        <v>18</v>
      </c>
      <c r="T1113" s="1" t="s">
        <v>13974</v>
      </c>
      <c r="U1113" s="1" t="s">
        <v>13975</v>
      </c>
      <c r="V1113" s="1" t="s">
        <v>795</v>
      </c>
      <c r="W1113" s="1" t="s">
        <v>13976</v>
      </c>
      <c r="X1113" s="1" t="s">
        <v>13977</v>
      </c>
      <c r="Y1113" s="1" t="s">
        <v>13978</v>
      </c>
      <c r="Z1113" s="1" t="s">
        <v>13979</v>
      </c>
      <c r="AA1113" s="4" t="s">
        <v>18</v>
      </c>
      <c r="AB1113" s="4" t="s">
        <v>18</v>
      </c>
      <c r="AC1113" s="4" t="s">
        <v>18</v>
      </c>
      <c r="AD1113" s="4" t="s">
        <v>18</v>
      </c>
      <c r="AE1113" s="1" t="s">
        <v>18546</v>
      </c>
      <c r="AF1113" s="1" t="s">
        <v>18167</v>
      </c>
      <c r="AG1113" s="1" t="s">
        <v>18074</v>
      </c>
      <c r="AH1113" s="25" t="s">
        <v>48</v>
      </c>
      <c r="AI1113" s="4" t="s">
        <v>13980</v>
      </c>
      <c r="AJ1113" s="4"/>
      <c r="AK1113" s="4"/>
      <c r="AL1113" s="4"/>
      <c r="AM1113" s="4"/>
      <c r="AN1113" s="4"/>
    </row>
    <row r="1114" spans="1:40" ht="99.95" customHeight="1" x14ac:dyDescent="0.25">
      <c r="A1114" s="1" t="s">
        <v>9</v>
      </c>
      <c r="B1114" s="1" t="s">
        <v>13981</v>
      </c>
      <c r="C1114" s="1" t="s">
        <v>13982</v>
      </c>
      <c r="D1114" s="1" t="s">
        <v>13983</v>
      </c>
      <c r="E1114" s="1" t="s">
        <v>13984</v>
      </c>
      <c r="F1114" s="1" t="s">
        <v>13984</v>
      </c>
      <c r="G1114" s="1" t="s">
        <v>130</v>
      </c>
      <c r="H1114" s="1" t="s">
        <v>13985</v>
      </c>
      <c r="I1114" s="1" t="s">
        <v>13984</v>
      </c>
      <c r="J1114" s="1" t="s">
        <v>16935</v>
      </c>
      <c r="K1114" s="1" t="s">
        <v>13986</v>
      </c>
      <c r="L1114" s="1" t="s">
        <v>18</v>
      </c>
      <c r="M1114" s="1" t="s">
        <v>13987</v>
      </c>
      <c r="N1114" s="1" t="s">
        <v>13988</v>
      </c>
      <c r="O1114" s="1" t="s">
        <v>13989</v>
      </c>
      <c r="P1114" s="1" t="s">
        <v>13990</v>
      </c>
      <c r="R1114" s="1" t="s">
        <v>17250</v>
      </c>
      <c r="S1114" s="1" t="s">
        <v>18</v>
      </c>
      <c r="T1114" s="1" t="s">
        <v>13379</v>
      </c>
      <c r="U1114" s="1" t="s">
        <v>13991</v>
      </c>
      <c r="V1114" s="1" t="s">
        <v>563</v>
      </c>
      <c r="W1114" s="1" t="s">
        <v>13992</v>
      </c>
      <c r="X1114" s="1" t="s">
        <v>5793</v>
      </c>
      <c r="Y1114" s="1" t="s">
        <v>13993</v>
      </c>
      <c r="Z1114" s="1" t="s">
        <v>13994</v>
      </c>
      <c r="AA1114" s="6" t="s">
        <v>17928</v>
      </c>
      <c r="AB1114" s="4" t="s">
        <v>17929</v>
      </c>
      <c r="AC1114" s="4" t="s">
        <v>17930</v>
      </c>
      <c r="AD1114" s="4" t="s">
        <v>17931</v>
      </c>
      <c r="AE1114" s="1" t="s">
        <v>17995</v>
      </c>
      <c r="AF1114" s="1" t="s">
        <v>18025</v>
      </c>
      <c r="AG1114" s="1" t="s">
        <v>17998</v>
      </c>
      <c r="AH1114" s="25" t="s">
        <v>18</v>
      </c>
      <c r="AI1114" s="4" t="s">
        <v>18</v>
      </c>
      <c r="AJ1114" s="4"/>
      <c r="AK1114" s="4"/>
      <c r="AL1114" s="4"/>
      <c r="AM1114" s="4"/>
      <c r="AN1114" s="4"/>
    </row>
    <row r="1115" spans="1:40" ht="99.95" customHeight="1" x14ac:dyDescent="0.25">
      <c r="A1115" s="1" t="s">
        <v>9</v>
      </c>
      <c r="B1115" s="1" t="s">
        <v>13995</v>
      </c>
      <c r="C1115" s="1" t="s">
        <v>13996</v>
      </c>
      <c r="D1115" s="1" t="s">
        <v>13983</v>
      </c>
      <c r="E1115" s="1" t="s">
        <v>13984</v>
      </c>
      <c r="F1115" s="1" t="s">
        <v>13984</v>
      </c>
      <c r="G1115" s="1" t="s">
        <v>7897</v>
      </c>
      <c r="H1115" s="1" t="s">
        <v>13997</v>
      </c>
      <c r="I1115" s="1" t="s">
        <v>13984</v>
      </c>
      <c r="J1115" s="1" t="s">
        <v>16493</v>
      </c>
      <c r="K1115" s="1" t="s">
        <v>13998</v>
      </c>
      <c r="L1115" s="1" t="s">
        <v>18</v>
      </c>
      <c r="M1115" s="1" t="s">
        <v>13999</v>
      </c>
      <c r="N1115" s="1" t="s">
        <v>14000</v>
      </c>
      <c r="O1115" s="1" t="s">
        <v>14001</v>
      </c>
      <c r="P1115" s="1" t="s">
        <v>2551</v>
      </c>
      <c r="Q1115" s="1" t="s">
        <v>14002</v>
      </c>
      <c r="R1115" s="1" t="s">
        <v>18</v>
      </c>
      <c r="S1115" s="1" t="s">
        <v>18</v>
      </c>
      <c r="T1115" s="1" t="s">
        <v>12503</v>
      </c>
      <c r="U1115" s="1" t="s">
        <v>14003</v>
      </c>
      <c r="V1115" s="1" t="s">
        <v>7906</v>
      </c>
      <c r="W1115" s="1" t="s">
        <v>14004</v>
      </c>
      <c r="X1115" s="1" t="s">
        <v>14005</v>
      </c>
      <c r="Y1115" s="1" t="s">
        <v>14006</v>
      </c>
      <c r="Z1115" s="1" t="s">
        <v>13979</v>
      </c>
      <c r="AA1115" s="4" t="s">
        <v>18</v>
      </c>
      <c r="AB1115" s="4" t="s">
        <v>18</v>
      </c>
      <c r="AC1115" s="4" t="s">
        <v>18</v>
      </c>
      <c r="AD1115" s="4" t="s">
        <v>18</v>
      </c>
      <c r="AE1115" s="1" t="s">
        <v>18</v>
      </c>
      <c r="AF1115" s="1" t="s">
        <v>18</v>
      </c>
      <c r="AG1115" s="1" t="s">
        <v>18</v>
      </c>
      <c r="AH1115" s="25" t="s">
        <v>18</v>
      </c>
      <c r="AI1115" s="4" t="s">
        <v>18</v>
      </c>
      <c r="AJ1115" s="4"/>
      <c r="AK1115" s="4"/>
      <c r="AL1115" s="4"/>
      <c r="AM1115" s="4"/>
      <c r="AN1115" s="4"/>
    </row>
    <row r="1116" spans="1:40" ht="99.95" customHeight="1" x14ac:dyDescent="0.25">
      <c r="A1116" s="1" t="s">
        <v>9</v>
      </c>
      <c r="B1116" s="1" t="s">
        <v>14007</v>
      </c>
      <c r="C1116" s="1" t="s">
        <v>14008</v>
      </c>
      <c r="D1116" s="1" t="s">
        <v>14009</v>
      </c>
      <c r="E1116" s="1" t="s">
        <v>5514</v>
      </c>
      <c r="F1116" s="1" t="s">
        <v>5514</v>
      </c>
      <c r="G1116" s="1" t="s">
        <v>14</v>
      </c>
      <c r="H1116" s="1" t="s">
        <v>14010</v>
      </c>
      <c r="I1116" s="1" t="s">
        <v>5514</v>
      </c>
      <c r="J1116" s="1" t="s">
        <v>16936</v>
      </c>
      <c r="K1116" s="1" t="s">
        <v>14011</v>
      </c>
      <c r="L1116" s="1" t="s">
        <v>18</v>
      </c>
      <c r="M1116" s="1" t="s">
        <v>14012</v>
      </c>
      <c r="N1116" s="1" t="s">
        <v>14013</v>
      </c>
      <c r="O1116" s="1" t="s">
        <v>14014</v>
      </c>
      <c r="P1116" s="1" t="s">
        <v>14015</v>
      </c>
      <c r="Q1116" s="1" t="s">
        <v>14016</v>
      </c>
      <c r="R1116" s="1" t="s">
        <v>18</v>
      </c>
      <c r="S1116" s="1" t="s">
        <v>18</v>
      </c>
      <c r="T1116" s="1" t="s">
        <v>14017</v>
      </c>
      <c r="U1116" s="1" t="s">
        <v>14018</v>
      </c>
      <c r="V1116" s="1" t="s">
        <v>26</v>
      </c>
      <c r="W1116" s="1" t="s">
        <v>14019</v>
      </c>
      <c r="X1116" s="1" t="s">
        <v>2710</v>
      </c>
      <c r="Y1116" s="1" t="s">
        <v>14020</v>
      </c>
      <c r="Z1116" s="1" t="s">
        <v>5600</v>
      </c>
      <c r="AA1116" s="6" t="s">
        <v>17932</v>
      </c>
      <c r="AB1116" s="7" t="s">
        <v>17933</v>
      </c>
      <c r="AC1116" s="8" t="s">
        <v>162</v>
      </c>
      <c r="AD1116" s="7" t="s">
        <v>17556</v>
      </c>
      <c r="AE1116" s="1" t="s">
        <v>18223</v>
      </c>
      <c r="AF1116" s="1" t="s">
        <v>18731</v>
      </c>
      <c r="AG1116" s="1" t="s">
        <v>18732</v>
      </c>
      <c r="AH1116" s="25" t="s">
        <v>18</v>
      </c>
      <c r="AI1116" s="4" t="s">
        <v>18</v>
      </c>
      <c r="AJ1116" s="4"/>
      <c r="AK1116" s="4"/>
      <c r="AL1116" s="4"/>
      <c r="AM1116" s="4"/>
      <c r="AN1116" s="4"/>
    </row>
    <row r="1117" spans="1:40" ht="99.95" customHeight="1" x14ac:dyDescent="0.25">
      <c r="A1117" s="1" t="s">
        <v>9</v>
      </c>
      <c r="B1117" s="1" t="s">
        <v>14021</v>
      </c>
      <c r="C1117" s="1" t="s">
        <v>14022</v>
      </c>
      <c r="D1117" s="1" t="s">
        <v>14009</v>
      </c>
      <c r="E1117" s="1" t="s">
        <v>5514</v>
      </c>
      <c r="F1117" s="1" t="s">
        <v>5514</v>
      </c>
      <c r="G1117" s="1" t="s">
        <v>130</v>
      </c>
      <c r="H1117" s="1" t="s">
        <v>14023</v>
      </c>
      <c r="I1117" s="1" t="s">
        <v>5514</v>
      </c>
      <c r="J1117" s="1" t="s">
        <v>16494</v>
      </c>
      <c r="K1117" s="1" t="s">
        <v>14024</v>
      </c>
      <c r="L1117" s="1" t="s">
        <v>18</v>
      </c>
      <c r="M1117" s="1" t="s">
        <v>14025</v>
      </c>
      <c r="N1117" s="1" t="s">
        <v>18</v>
      </c>
      <c r="O1117" s="1" t="s">
        <v>13765</v>
      </c>
      <c r="P1117" s="1" t="s">
        <v>56</v>
      </c>
      <c r="Q1117" s="1" t="s">
        <v>14026</v>
      </c>
      <c r="R1117" s="1" t="s">
        <v>18</v>
      </c>
      <c r="S1117" s="1" t="s">
        <v>18</v>
      </c>
      <c r="T1117" s="1" t="s">
        <v>14027</v>
      </c>
      <c r="U1117" s="1" t="s">
        <v>14028</v>
      </c>
      <c r="V1117" s="1" t="s">
        <v>1381</v>
      </c>
      <c r="W1117" s="1" t="s">
        <v>14029</v>
      </c>
      <c r="X1117" s="1" t="s">
        <v>4127</v>
      </c>
      <c r="Y1117" s="1" t="s">
        <v>14030</v>
      </c>
      <c r="Z1117" s="1" t="s">
        <v>5600</v>
      </c>
      <c r="AA1117" s="4" t="s">
        <v>164</v>
      </c>
      <c r="AB1117" s="4" t="s">
        <v>164</v>
      </c>
      <c r="AC1117" s="4" t="s">
        <v>18</v>
      </c>
      <c r="AD1117" s="4" t="s">
        <v>264</v>
      </c>
      <c r="AE1117" s="1" t="s">
        <v>18197</v>
      </c>
      <c r="AF1117" s="1" t="s">
        <v>18733</v>
      </c>
      <c r="AG1117" s="1" t="s">
        <v>18734</v>
      </c>
      <c r="AH1117" s="25" t="s">
        <v>18</v>
      </c>
      <c r="AI1117" s="4" t="s">
        <v>18</v>
      </c>
      <c r="AJ1117" s="4"/>
      <c r="AK1117" s="4"/>
      <c r="AL1117" s="4"/>
      <c r="AM1117" s="4"/>
      <c r="AN1117" s="4"/>
    </row>
    <row r="1118" spans="1:40" ht="99.95" customHeight="1" x14ac:dyDescent="0.25">
      <c r="A1118" s="1" t="s">
        <v>32</v>
      </c>
      <c r="B1118" s="1" t="s">
        <v>14031</v>
      </c>
      <c r="C1118" s="1" t="s">
        <v>14032</v>
      </c>
      <c r="D1118" s="1" t="s">
        <v>14009</v>
      </c>
      <c r="E1118" s="1" t="s">
        <v>5514</v>
      </c>
      <c r="F1118" s="1" t="s">
        <v>5514</v>
      </c>
      <c r="G1118" s="1" t="s">
        <v>14</v>
      </c>
      <c r="H1118" s="1" t="s">
        <v>14033</v>
      </c>
      <c r="I1118" s="1" t="s">
        <v>5514</v>
      </c>
      <c r="J1118" s="1" t="s">
        <v>16937</v>
      </c>
      <c r="K1118" s="1" t="s">
        <v>14034</v>
      </c>
      <c r="L1118" s="1" t="s">
        <v>18</v>
      </c>
      <c r="M1118" s="1" t="s">
        <v>14035</v>
      </c>
      <c r="N1118" s="1" t="s">
        <v>18</v>
      </c>
      <c r="O1118" s="1" t="s">
        <v>14036</v>
      </c>
      <c r="P1118" s="1" t="s">
        <v>10978</v>
      </c>
      <c r="Q1118" s="1" t="s">
        <v>17251</v>
      </c>
      <c r="R1118" s="1" t="s">
        <v>18</v>
      </c>
      <c r="S1118" s="1" t="s">
        <v>18</v>
      </c>
      <c r="T1118" s="1" t="s">
        <v>6849</v>
      </c>
      <c r="U1118" s="1" t="s">
        <v>14037</v>
      </c>
      <c r="V1118" s="1" t="s">
        <v>26</v>
      </c>
      <c r="W1118" s="1" t="s">
        <v>14038</v>
      </c>
      <c r="X1118" s="1" t="s">
        <v>1580</v>
      </c>
      <c r="Y1118" s="1" t="s">
        <v>14039</v>
      </c>
      <c r="Z1118" s="1" t="s">
        <v>14040</v>
      </c>
      <c r="AA1118" s="4" t="s">
        <v>164</v>
      </c>
      <c r="AB1118" s="4" t="s">
        <v>164</v>
      </c>
      <c r="AC1118" s="4" t="s">
        <v>18</v>
      </c>
      <c r="AD1118" s="4" t="s">
        <v>264</v>
      </c>
      <c r="AE1118" s="1" t="s">
        <v>18735</v>
      </c>
      <c r="AF1118" s="1" t="s">
        <v>18037</v>
      </c>
      <c r="AG1118" s="1" t="s">
        <v>17998</v>
      </c>
      <c r="AH1118" s="25" t="s">
        <v>48</v>
      </c>
      <c r="AI1118" s="4" t="s">
        <v>14041</v>
      </c>
      <c r="AJ1118" s="4"/>
      <c r="AK1118" s="4"/>
      <c r="AL1118" s="4"/>
      <c r="AM1118" s="4"/>
      <c r="AN1118" s="4"/>
    </row>
    <row r="1119" spans="1:40" ht="99.95" customHeight="1" x14ac:dyDescent="0.25">
      <c r="A1119" s="1" t="s">
        <v>9</v>
      </c>
      <c r="B1119" s="1" t="s">
        <v>14042</v>
      </c>
      <c r="C1119" s="1" t="s">
        <v>14043</v>
      </c>
      <c r="D1119" s="1" t="s">
        <v>14044</v>
      </c>
      <c r="E1119" s="1" t="s">
        <v>10304</v>
      </c>
      <c r="F1119" s="1" t="s">
        <v>10304</v>
      </c>
      <c r="G1119" s="1" t="s">
        <v>1370</v>
      </c>
      <c r="H1119" s="1" t="s">
        <v>14045</v>
      </c>
      <c r="I1119" s="1" t="s">
        <v>10304</v>
      </c>
      <c r="J1119" s="1" t="s">
        <v>16495</v>
      </c>
      <c r="K1119" s="1" t="s">
        <v>14046</v>
      </c>
      <c r="L1119" s="1" t="s">
        <v>1119</v>
      </c>
      <c r="M1119" s="1" t="s">
        <v>14047</v>
      </c>
      <c r="N1119" s="1" t="s">
        <v>14048</v>
      </c>
      <c r="O1119" s="1" t="s">
        <v>14049</v>
      </c>
      <c r="P1119" s="1" t="s">
        <v>56</v>
      </c>
      <c r="Q1119" s="1" t="s">
        <v>14050</v>
      </c>
      <c r="R1119" s="1" t="s">
        <v>18</v>
      </c>
      <c r="S1119" s="1" t="s">
        <v>18</v>
      </c>
      <c r="T1119" s="1" t="s">
        <v>465</v>
      </c>
      <c r="U1119" s="1" t="s">
        <v>14051</v>
      </c>
      <c r="V1119" s="1" t="s">
        <v>137</v>
      </c>
      <c r="W1119" s="1" t="s">
        <v>14052</v>
      </c>
      <c r="X1119" s="1" t="s">
        <v>1517</v>
      </c>
      <c r="Y1119" s="1" t="s">
        <v>14053</v>
      </c>
      <c r="Z1119" s="1" t="s">
        <v>12384</v>
      </c>
      <c r="AA1119" s="4" t="s">
        <v>18</v>
      </c>
      <c r="AB1119" s="4" t="s">
        <v>18</v>
      </c>
      <c r="AC1119" s="4" t="s">
        <v>18</v>
      </c>
      <c r="AD1119" s="4" t="s">
        <v>18</v>
      </c>
      <c r="AE1119" s="1" t="s">
        <v>18</v>
      </c>
      <c r="AF1119" s="1" t="s">
        <v>18</v>
      </c>
      <c r="AG1119" s="1" t="s">
        <v>18</v>
      </c>
      <c r="AH1119" s="25" t="s">
        <v>18</v>
      </c>
      <c r="AI1119" s="4" t="s">
        <v>18</v>
      </c>
      <c r="AJ1119" s="4"/>
      <c r="AK1119" s="4"/>
      <c r="AL1119" s="4"/>
      <c r="AM1119" s="4"/>
      <c r="AN1119" s="4"/>
    </row>
    <row r="1120" spans="1:40" ht="99.95" customHeight="1" x14ac:dyDescent="0.25">
      <c r="A1120" s="1" t="s">
        <v>9</v>
      </c>
      <c r="B1120" s="1" t="s">
        <v>14054</v>
      </c>
      <c r="C1120" s="1" t="s">
        <v>14055</v>
      </c>
      <c r="D1120" s="1" t="s">
        <v>14056</v>
      </c>
      <c r="E1120" s="1" t="s">
        <v>14057</v>
      </c>
      <c r="F1120" s="1" t="s">
        <v>14057</v>
      </c>
      <c r="G1120" s="1" t="s">
        <v>1288</v>
      </c>
      <c r="H1120" s="1" t="s">
        <v>14058</v>
      </c>
      <c r="I1120" s="1" t="s">
        <v>14057</v>
      </c>
      <c r="J1120" s="1" t="s">
        <v>16496</v>
      </c>
      <c r="K1120" s="1" t="s">
        <v>14059</v>
      </c>
      <c r="L1120" s="1" t="s">
        <v>18</v>
      </c>
      <c r="M1120" s="1" t="s">
        <v>14060</v>
      </c>
      <c r="N1120" s="1" t="s">
        <v>18</v>
      </c>
      <c r="O1120" s="1" t="s">
        <v>14061</v>
      </c>
      <c r="P1120" s="1" t="s">
        <v>4587</v>
      </c>
      <c r="Q1120" s="1" t="s">
        <v>14062</v>
      </c>
      <c r="R1120" s="1" t="s">
        <v>18</v>
      </c>
      <c r="S1120" s="1" t="s">
        <v>18</v>
      </c>
      <c r="T1120" s="1" t="s">
        <v>9469</v>
      </c>
      <c r="U1120" s="1" t="s">
        <v>14063</v>
      </c>
      <c r="V1120" s="1" t="s">
        <v>1297</v>
      </c>
      <c r="W1120" s="1" t="s">
        <v>14064</v>
      </c>
      <c r="X1120" s="1" t="s">
        <v>14065</v>
      </c>
      <c r="Y1120" s="1" t="s">
        <v>14066</v>
      </c>
      <c r="Z1120" s="1" t="s">
        <v>11995</v>
      </c>
      <c r="AA1120" s="4" t="s">
        <v>18</v>
      </c>
      <c r="AB1120" s="4" t="s">
        <v>18</v>
      </c>
      <c r="AC1120" s="4" t="s">
        <v>18</v>
      </c>
      <c r="AD1120" s="4" t="s">
        <v>18</v>
      </c>
      <c r="AE1120" s="1" t="s">
        <v>18736</v>
      </c>
      <c r="AF1120" s="1" t="s">
        <v>18737</v>
      </c>
      <c r="AG1120" s="1" t="s">
        <v>18738</v>
      </c>
      <c r="AH1120" s="25" t="s">
        <v>18</v>
      </c>
      <c r="AI1120" s="4" t="s">
        <v>18</v>
      </c>
      <c r="AJ1120" s="4"/>
      <c r="AK1120" s="4"/>
      <c r="AL1120" s="4"/>
      <c r="AM1120" s="4"/>
      <c r="AN1120" s="4"/>
    </row>
    <row r="1121" spans="1:40" ht="99.95" customHeight="1" x14ac:dyDescent="0.25">
      <c r="A1121" s="1" t="s">
        <v>32</v>
      </c>
      <c r="B1121" s="1" t="s">
        <v>14067</v>
      </c>
      <c r="C1121" s="1" t="s">
        <v>14068</v>
      </c>
      <c r="D1121" s="1" t="s">
        <v>14056</v>
      </c>
      <c r="E1121" s="1" t="s">
        <v>14057</v>
      </c>
      <c r="F1121" s="1" t="s">
        <v>14057</v>
      </c>
      <c r="G1121" s="1" t="s">
        <v>14</v>
      </c>
      <c r="H1121" s="1" t="s">
        <v>14069</v>
      </c>
      <c r="I1121" s="1" t="s">
        <v>14057</v>
      </c>
      <c r="J1121" s="1" t="s">
        <v>16938</v>
      </c>
      <c r="K1121" s="1" t="s">
        <v>14070</v>
      </c>
      <c r="L1121" s="1" t="s">
        <v>18</v>
      </c>
      <c r="M1121" s="1" t="s">
        <v>14071</v>
      </c>
      <c r="N1121" s="1" t="s">
        <v>14072</v>
      </c>
      <c r="O1121" s="1" t="s">
        <v>14073</v>
      </c>
      <c r="P1121" s="1" t="s">
        <v>289</v>
      </c>
      <c r="Q1121" s="1" t="s">
        <v>17252</v>
      </c>
      <c r="R1121" s="1" t="s">
        <v>18</v>
      </c>
      <c r="S1121" s="1" t="s">
        <v>18</v>
      </c>
      <c r="T1121" s="1" t="s">
        <v>14074</v>
      </c>
      <c r="U1121" s="1" t="s">
        <v>14075</v>
      </c>
      <c r="V1121" s="1" t="s">
        <v>26</v>
      </c>
      <c r="W1121" s="1" t="s">
        <v>14076</v>
      </c>
      <c r="X1121" s="1" t="s">
        <v>4518</v>
      </c>
      <c r="Y1121" s="1" t="s">
        <v>14077</v>
      </c>
      <c r="Z1121" s="1" t="s">
        <v>11982</v>
      </c>
      <c r="AA1121" s="4" t="s">
        <v>18</v>
      </c>
      <c r="AB1121" s="4" t="s">
        <v>18</v>
      </c>
      <c r="AC1121" s="4" t="s">
        <v>18</v>
      </c>
      <c r="AD1121" s="4" t="s">
        <v>18</v>
      </c>
      <c r="AE1121" s="1" t="s">
        <v>18</v>
      </c>
      <c r="AF1121" s="1" t="s">
        <v>18</v>
      </c>
      <c r="AG1121" s="1" t="s">
        <v>18</v>
      </c>
      <c r="AH1121" s="25" t="s">
        <v>48</v>
      </c>
      <c r="AI1121" s="4" t="s">
        <v>13644</v>
      </c>
      <c r="AJ1121" s="4"/>
      <c r="AK1121" s="4"/>
      <c r="AL1121" s="4"/>
      <c r="AM1121" s="4"/>
      <c r="AN1121" s="4"/>
    </row>
    <row r="1122" spans="1:40" ht="99.95" customHeight="1" x14ac:dyDescent="0.25">
      <c r="A1122" s="1" t="s">
        <v>9</v>
      </c>
      <c r="B1122" s="1" t="s">
        <v>14078</v>
      </c>
      <c r="C1122" s="1" t="s">
        <v>14079</v>
      </c>
      <c r="D1122" s="1" t="s">
        <v>14056</v>
      </c>
      <c r="E1122" s="1" t="s">
        <v>14057</v>
      </c>
      <c r="F1122" s="1" t="s">
        <v>14057</v>
      </c>
      <c r="G1122" s="1" t="s">
        <v>7230</v>
      </c>
      <c r="H1122" s="1" t="s">
        <v>14080</v>
      </c>
      <c r="I1122" s="1" t="s">
        <v>14057</v>
      </c>
      <c r="J1122" s="1" t="s">
        <v>16497</v>
      </c>
      <c r="K1122" s="1" t="s">
        <v>14081</v>
      </c>
      <c r="L1122" s="1" t="s">
        <v>497</v>
      </c>
      <c r="M1122" s="1" t="s">
        <v>14082</v>
      </c>
      <c r="N1122" s="1" t="s">
        <v>14083</v>
      </c>
      <c r="O1122" s="1" t="s">
        <v>14084</v>
      </c>
      <c r="P1122" s="1" t="s">
        <v>18</v>
      </c>
      <c r="Q1122" s="1" t="s">
        <v>18</v>
      </c>
      <c r="R1122" s="1" t="s">
        <v>14085</v>
      </c>
      <c r="S1122" s="1" t="s">
        <v>18</v>
      </c>
      <c r="T1122" s="1" t="s">
        <v>3768</v>
      </c>
      <c r="U1122" s="1" t="s">
        <v>14086</v>
      </c>
      <c r="V1122" s="1" t="s">
        <v>7239</v>
      </c>
      <c r="W1122" s="1" t="s">
        <v>14087</v>
      </c>
      <c r="X1122" s="1" t="s">
        <v>7239</v>
      </c>
      <c r="Y1122" s="1" t="s">
        <v>14088</v>
      </c>
      <c r="Z1122" s="1" t="s">
        <v>14089</v>
      </c>
      <c r="AA1122" s="4" t="s">
        <v>18</v>
      </c>
      <c r="AB1122" s="4" t="s">
        <v>18</v>
      </c>
      <c r="AC1122" s="4" t="s">
        <v>18</v>
      </c>
      <c r="AD1122" s="4" t="s">
        <v>18</v>
      </c>
      <c r="AE1122" s="1" t="s">
        <v>18</v>
      </c>
      <c r="AF1122" s="1" t="s">
        <v>18</v>
      </c>
      <c r="AG1122" s="1" t="s">
        <v>18</v>
      </c>
      <c r="AH1122" s="25" t="s">
        <v>18</v>
      </c>
      <c r="AI1122" s="4" t="s">
        <v>18</v>
      </c>
      <c r="AJ1122" s="4"/>
      <c r="AK1122" s="4"/>
      <c r="AL1122" s="4"/>
      <c r="AM1122" s="4"/>
      <c r="AN1122" s="4"/>
    </row>
    <row r="1123" spans="1:40" ht="99.95" customHeight="1" x14ac:dyDescent="0.25">
      <c r="A1123" s="1" t="s">
        <v>9</v>
      </c>
      <c r="B1123" s="1" t="s">
        <v>14090</v>
      </c>
      <c r="C1123" s="1" t="s">
        <v>14091</v>
      </c>
      <c r="D1123" s="1" t="s">
        <v>14092</v>
      </c>
      <c r="E1123" s="1" t="s">
        <v>9926</v>
      </c>
      <c r="F1123" s="1" t="s">
        <v>9926</v>
      </c>
      <c r="G1123" s="1" t="s">
        <v>1488</v>
      </c>
      <c r="H1123" s="1" t="s">
        <v>14093</v>
      </c>
      <c r="I1123" s="1" t="s">
        <v>9926</v>
      </c>
      <c r="J1123" s="1" t="s">
        <v>16088</v>
      </c>
      <c r="K1123" s="1" t="s">
        <v>14094</v>
      </c>
      <c r="L1123" s="1" t="s">
        <v>18</v>
      </c>
      <c r="M1123" s="1" t="s">
        <v>14095</v>
      </c>
      <c r="N1123" s="1" t="s">
        <v>18</v>
      </c>
      <c r="O1123" s="1" t="s">
        <v>513</v>
      </c>
      <c r="P1123" s="1" t="s">
        <v>56</v>
      </c>
      <c r="Q1123" s="1" t="s">
        <v>14096</v>
      </c>
      <c r="R1123" s="1" t="s">
        <v>18</v>
      </c>
      <c r="S1123" s="1" t="s">
        <v>18</v>
      </c>
      <c r="T1123" s="1" t="s">
        <v>13932</v>
      </c>
      <c r="U1123" s="1" t="s">
        <v>14097</v>
      </c>
      <c r="V1123" s="1" t="s">
        <v>1497</v>
      </c>
      <c r="W1123" s="1" t="s">
        <v>14098</v>
      </c>
      <c r="X1123" s="1" t="s">
        <v>2454</v>
      </c>
      <c r="Y1123" s="1" t="s">
        <v>14099</v>
      </c>
      <c r="Z1123" s="1" t="s">
        <v>14100</v>
      </c>
      <c r="AA1123" s="4" t="s">
        <v>18</v>
      </c>
      <c r="AB1123" s="4" t="s">
        <v>18</v>
      </c>
      <c r="AC1123" s="4" t="s">
        <v>18</v>
      </c>
      <c r="AD1123" s="4" t="s">
        <v>18</v>
      </c>
      <c r="AE1123" s="1" t="s">
        <v>18739</v>
      </c>
      <c r="AF1123" s="1" t="s">
        <v>18129</v>
      </c>
      <c r="AG1123" s="1" t="s">
        <v>18261</v>
      </c>
      <c r="AH1123" s="25" t="s">
        <v>18</v>
      </c>
      <c r="AI1123" s="4" t="s">
        <v>18</v>
      </c>
      <c r="AJ1123" s="4"/>
      <c r="AK1123" s="4"/>
      <c r="AL1123" s="4"/>
      <c r="AM1123" s="4"/>
      <c r="AN1123" s="4"/>
    </row>
    <row r="1124" spans="1:40" ht="99.95" customHeight="1" x14ac:dyDescent="0.25">
      <c r="A1124" s="1" t="s">
        <v>32</v>
      </c>
      <c r="B1124" s="1" t="s">
        <v>14101</v>
      </c>
      <c r="C1124" s="1" t="s">
        <v>14102</v>
      </c>
      <c r="D1124" s="1" t="s">
        <v>14092</v>
      </c>
      <c r="E1124" s="1" t="s">
        <v>9926</v>
      </c>
      <c r="F1124" s="1" t="s">
        <v>9926</v>
      </c>
      <c r="G1124" s="1" t="s">
        <v>14</v>
      </c>
      <c r="H1124" s="1" t="s">
        <v>14103</v>
      </c>
      <c r="I1124" s="1" t="s">
        <v>9926</v>
      </c>
      <c r="J1124" s="1" t="s">
        <v>16939</v>
      </c>
      <c r="K1124" s="1" t="s">
        <v>14104</v>
      </c>
      <c r="L1124" s="1" t="s">
        <v>18</v>
      </c>
      <c r="M1124" s="1" t="s">
        <v>14105</v>
      </c>
      <c r="N1124" s="1" t="s">
        <v>18</v>
      </c>
      <c r="O1124" s="1" t="s">
        <v>925</v>
      </c>
      <c r="P1124" s="1" t="s">
        <v>2299</v>
      </c>
      <c r="Q1124" s="1" t="s">
        <v>18</v>
      </c>
      <c r="R1124" s="1" t="s">
        <v>14106</v>
      </c>
      <c r="S1124" s="1" t="s">
        <v>18</v>
      </c>
      <c r="T1124" s="1" t="s">
        <v>14107</v>
      </c>
      <c r="U1124" s="1" t="s">
        <v>14108</v>
      </c>
      <c r="V1124" s="1" t="s">
        <v>26</v>
      </c>
      <c r="W1124" s="1" t="s">
        <v>14109</v>
      </c>
      <c r="X1124" s="1" t="s">
        <v>1580</v>
      </c>
      <c r="Y1124" s="1" t="s">
        <v>14110</v>
      </c>
      <c r="Z1124" s="1" t="s">
        <v>13362</v>
      </c>
      <c r="AA1124" s="4" t="s">
        <v>18</v>
      </c>
      <c r="AB1124" s="4" t="s">
        <v>18</v>
      </c>
      <c r="AC1124" s="4" t="s">
        <v>18</v>
      </c>
      <c r="AD1124" s="4" t="s">
        <v>18</v>
      </c>
      <c r="AE1124" s="1" t="s">
        <v>18</v>
      </c>
      <c r="AF1124" s="1" t="s">
        <v>18</v>
      </c>
      <c r="AG1124" s="1" t="s">
        <v>18</v>
      </c>
      <c r="AH1124" s="25" t="s">
        <v>183</v>
      </c>
      <c r="AI1124" s="4" t="s">
        <v>9142</v>
      </c>
      <c r="AJ1124" s="4"/>
      <c r="AK1124" s="4"/>
      <c r="AL1124" s="4"/>
      <c r="AM1124" s="4"/>
      <c r="AN1124" s="4"/>
    </row>
    <row r="1125" spans="1:40" ht="99.95" customHeight="1" x14ac:dyDescent="0.25">
      <c r="A1125" s="1" t="s">
        <v>9</v>
      </c>
      <c r="B1125" s="1" t="s">
        <v>14111</v>
      </c>
      <c r="C1125" s="1" t="s">
        <v>14112</v>
      </c>
      <c r="D1125" s="1" t="s">
        <v>14092</v>
      </c>
      <c r="E1125" s="1" t="s">
        <v>9926</v>
      </c>
      <c r="F1125" s="1" t="s">
        <v>9926</v>
      </c>
      <c r="G1125" s="1" t="s">
        <v>1488</v>
      </c>
      <c r="H1125" s="1" t="s">
        <v>14113</v>
      </c>
      <c r="I1125" s="1" t="s">
        <v>9926</v>
      </c>
      <c r="J1125" s="1" t="s">
        <v>16498</v>
      </c>
      <c r="K1125" s="1" t="s">
        <v>14114</v>
      </c>
      <c r="L1125" s="1" t="s">
        <v>18</v>
      </c>
      <c r="M1125" s="1" t="s">
        <v>14115</v>
      </c>
      <c r="N1125" s="1" t="s">
        <v>14116</v>
      </c>
      <c r="O1125" s="1" t="s">
        <v>14117</v>
      </c>
      <c r="P1125" s="1" t="s">
        <v>56</v>
      </c>
      <c r="Q1125" s="1" t="s">
        <v>14118</v>
      </c>
      <c r="R1125" s="1" t="s">
        <v>18</v>
      </c>
      <c r="S1125" s="1" t="s">
        <v>18</v>
      </c>
      <c r="T1125" s="1" t="s">
        <v>4265</v>
      </c>
      <c r="U1125" s="1" t="s">
        <v>14119</v>
      </c>
      <c r="V1125" s="1" t="s">
        <v>1497</v>
      </c>
      <c r="W1125" s="1" t="s">
        <v>14120</v>
      </c>
      <c r="X1125" s="1" t="s">
        <v>2454</v>
      </c>
      <c r="Y1125" s="1" t="s">
        <v>14121</v>
      </c>
      <c r="Z1125" s="1" t="s">
        <v>11472</v>
      </c>
      <c r="AA1125" s="4" t="s">
        <v>18</v>
      </c>
      <c r="AB1125" s="4" t="s">
        <v>18</v>
      </c>
      <c r="AC1125" s="4" t="s">
        <v>18</v>
      </c>
      <c r="AD1125" s="4" t="s">
        <v>18</v>
      </c>
      <c r="AE1125" s="1" t="s">
        <v>18058</v>
      </c>
      <c r="AF1125" s="1" t="s">
        <v>18037</v>
      </c>
      <c r="AG1125" s="1" t="s">
        <v>17998</v>
      </c>
      <c r="AH1125" s="25" t="s">
        <v>18</v>
      </c>
      <c r="AI1125" s="4" t="s">
        <v>18</v>
      </c>
      <c r="AJ1125" s="4"/>
      <c r="AK1125" s="4"/>
      <c r="AL1125" s="4"/>
      <c r="AM1125" s="4"/>
      <c r="AN1125" s="4"/>
    </row>
    <row r="1126" spans="1:40" ht="99.95" customHeight="1" x14ac:dyDescent="0.25">
      <c r="A1126" s="1" t="s">
        <v>32</v>
      </c>
      <c r="B1126" s="1" t="s">
        <v>14122</v>
      </c>
      <c r="C1126" s="1" t="s">
        <v>14123</v>
      </c>
      <c r="D1126" s="1" t="s">
        <v>14092</v>
      </c>
      <c r="E1126" s="1" t="s">
        <v>9926</v>
      </c>
      <c r="F1126" s="1" t="s">
        <v>9926</v>
      </c>
      <c r="G1126" s="1" t="s">
        <v>1771</v>
      </c>
      <c r="H1126" s="1" t="s">
        <v>14124</v>
      </c>
      <c r="I1126" s="1" t="s">
        <v>9926</v>
      </c>
      <c r="J1126" s="1" t="s">
        <v>16499</v>
      </c>
      <c r="K1126" s="1" t="s">
        <v>14125</v>
      </c>
      <c r="L1126" s="1" t="s">
        <v>14126</v>
      </c>
      <c r="M1126" s="1" t="s">
        <v>14127</v>
      </c>
      <c r="N1126" s="1" t="s">
        <v>14128</v>
      </c>
      <c r="O1126" s="1" t="s">
        <v>14129</v>
      </c>
      <c r="P1126" s="1" t="s">
        <v>18</v>
      </c>
      <c r="Q1126" s="1" t="s">
        <v>18</v>
      </c>
      <c r="R1126" s="1" t="s">
        <v>14130</v>
      </c>
      <c r="S1126" s="1" t="s">
        <v>18</v>
      </c>
      <c r="T1126" s="1" t="s">
        <v>14131</v>
      </c>
      <c r="U1126" s="1" t="s">
        <v>14132</v>
      </c>
      <c r="V1126" s="1" t="s">
        <v>1777</v>
      </c>
      <c r="W1126" s="1" t="s">
        <v>14133</v>
      </c>
      <c r="X1126" s="1" t="s">
        <v>8694</v>
      </c>
      <c r="Y1126" s="1" t="s">
        <v>14134</v>
      </c>
      <c r="Z1126" s="1" t="s">
        <v>14135</v>
      </c>
      <c r="AA1126" s="4" t="s">
        <v>31</v>
      </c>
      <c r="AB1126" s="4" t="s">
        <v>31</v>
      </c>
      <c r="AC1126" s="4" t="s">
        <v>18</v>
      </c>
      <c r="AD1126" s="4" t="s">
        <v>164</v>
      </c>
      <c r="AE1126" s="1" t="s">
        <v>18740</v>
      </c>
      <c r="AF1126" s="1" t="s">
        <v>18741</v>
      </c>
      <c r="AG1126" s="1" t="s">
        <v>18742</v>
      </c>
      <c r="AH1126" s="25" t="s">
        <v>48</v>
      </c>
      <c r="AI1126" s="4" t="s">
        <v>14136</v>
      </c>
      <c r="AJ1126" s="4"/>
      <c r="AK1126" s="4"/>
      <c r="AL1126" s="4"/>
      <c r="AM1126" s="4"/>
      <c r="AN1126" s="4"/>
    </row>
    <row r="1127" spans="1:40" ht="99.95" customHeight="1" x14ac:dyDescent="0.25">
      <c r="A1127" s="1" t="s">
        <v>9</v>
      </c>
      <c r="B1127" s="1" t="s">
        <v>14137</v>
      </c>
      <c r="C1127" s="1" t="s">
        <v>14138</v>
      </c>
      <c r="D1127" s="1" t="s">
        <v>14139</v>
      </c>
      <c r="E1127" s="1" t="s">
        <v>14140</v>
      </c>
      <c r="F1127" s="1" t="s">
        <v>14140</v>
      </c>
      <c r="G1127" s="1" t="s">
        <v>14</v>
      </c>
      <c r="H1127" s="1" t="s">
        <v>14141</v>
      </c>
      <c r="I1127" s="1" t="s">
        <v>14140</v>
      </c>
      <c r="J1127" s="1" t="s">
        <v>16940</v>
      </c>
      <c r="K1127" s="1" t="s">
        <v>9567</v>
      </c>
      <c r="L1127" s="1" t="s">
        <v>18</v>
      </c>
      <c r="M1127" s="1" t="s">
        <v>14142</v>
      </c>
      <c r="N1127" s="1" t="s">
        <v>14143</v>
      </c>
      <c r="O1127" s="1" t="s">
        <v>14144</v>
      </c>
      <c r="P1127" s="1" t="s">
        <v>1702</v>
      </c>
      <c r="Q1127" s="1" t="s">
        <v>14145</v>
      </c>
      <c r="R1127" s="1" t="s">
        <v>18</v>
      </c>
      <c r="S1127" s="1" t="s">
        <v>18</v>
      </c>
      <c r="T1127" s="1" t="s">
        <v>13089</v>
      </c>
      <c r="U1127" s="1" t="s">
        <v>14146</v>
      </c>
      <c r="V1127" s="1" t="s">
        <v>26</v>
      </c>
      <c r="W1127" s="1" t="s">
        <v>14147</v>
      </c>
      <c r="X1127" s="1" t="s">
        <v>4907</v>
      </c>
      <c r="Y1127" s="1" t="s">
        <v>14148</v>
      </c>
      <c r="Z1127" s="1" t="s">
        <v>14149</v>
      </c>
      <c r="AA1127" s="9" t="s">
        <v>17934</v>
      </c>
      <c r="AB1127" s="10" t="s">
        <v>17555</v>
      </c>
      <c r="AC1127" s="8" t="s">
        <v>17515</v>
      </c>
      <c r="AD1127" s="7" t="s">
        <v>17744</v>
      </c>
      <c r="AE1127" s="1" t="s">
        <v>17995</v>
      </c>
      <c r="AF1127" s="1" t="s">
        <v>18025</v>
      </c>
      <c r="AG1127" s="1" t="s">
        <v>17998</v>
      </c>
      <c r="AH1127" s="25" t="s">
        <v>18</v>
      </c>
      <c r="AI1127" s="4" t="s">
        <v>18</v>
      </c>
      <c r="AJ1127" s="4"/>
      <c r="AK1127" s="4"/>
      <c r="AL1127" s="4"/>
      <c r="AM1127" s="4"/>
      <c r="AN1127" s="4"/>
    </row>
    <row r="1128" spans="1:40" ht="99.95" customHeight="1" x14ac:dyDescent="0.25">
      <c r="A1128" s="1" t="s">
        <v>32</v>
      </c>
      <c r="B1128" s="1" t="s">
        <v>14150</v>
      </c>
      <c r="C1128" s="1" t="s">
        <v>14151</v>
      </c>
      <c r="D1128" s="1" t="s">
        <v>14139</v>
      </c>
      <c r="E1128" s="1" t="s">
        <v>14140</v>
      </c>
      <c r="F1128" s="1" t="s">
        <v>14140</v>
      </c>
      <c r="G1128" s="1" t="s">
        <v>1370</v>
      </c>
      <c r="H1128" s="1" t="s">
        <v>14152</v>
      </c>
      <c r="I1128" s="1" t="s">
        <v>14140</v>
      </c>
      <c r="J1128" s="1" t="s">
        <v>16500</v>
      </c>
      <c r="K1128" s="1" t="s">
        <v>14153</v>
      </c>
      <c r="L1128" s="1" t="s">
        <v>18</v>
      </c>
      <c r="M1128" s="1" t="s">
        <v>14154</v>
      </c>
      <c r="N1128" s="1" t="s">
        <v>18</v>
      </c>
      <c r="O1128" s="1" t="s">
        <v>14155</v>
      </c>
      <c r="P1128" s="1" t="s">
        <v>56</v>
      </c>
      <c r="Q1128" s="1" t="s">
        <v>14156</v>
      </c>
      <c r="R1128" s="1" t="s">
        <v>18</v>
      </c>
      <c r="S1128" s="1" t="s">
        <v>18</v>
      </c>
      <c r="T1128" s="1" t="s">
        <v>4196</v>
      </c>
      <c r="U1128" s="1" t="s">
        <v>14157</v>
      </c>
      <c r="V1128" s="1" t="s">
        <v>1381</v>
      </c>
      <c r="W1128" s="1" t="s">
        <v>14158</v>
      </c>
      <c r="X1128" s="1" t="s">
        <v>6438</v>
      </c>
      <c r="Y1128" s="1" t="s">
        <v>14159</v>
      </c>
      <c r="Z1128" s="1" t="s">
        <v>14160</v>
      </c>
      <c r="AA1128" s="4" t="s">
        <v>18</v>
      </c>
      <c r="AB1128" s="4" t="s">
        <v>18</v>
      </c>
      <c r="AC1128" s="4" t="s">
        <v>18</v>
      </c>
      <c r="AD1128" s="4" t="s">
        <v>18</v>
      </c>
      <c r="AE1128" s="1" t="s">
        <v>18</v>
      </c>
      <c r="AF1128" s="1" t="s">
        <v>18</v>
      </c>
      <c r="AG1128" s="1" t="s">
        <v>18</v>
      </c>
      <c r="AH1128" s="25" t="s">
        <v>48</v>
      </c>
      <c r="AI1128" s="4" t="s">
        <v>8048</v>
      </c>
      <c r="AJ1128" s="4"/>
      <c r="AK1128" s="4"/>
      <c r="AL1128" s="4"/>
      <c r="AM1128" s="4"/>
      <c r="AN1128" s="4"/>
    </row>
    <row r="1129" spans="1:40" ht="99.95" customHeight="1" x14ac:dyDescent="0.25">
      <c r="A1129" s="1" t="s">
        <v>9</v>
      </c>
      <c r="B1129" s="1" t="s">
        <v>14161</v>
      </c>
      <c r="C1129" s="1" t="s">
        <v>14162</v>
      </c>
      <c r="D1129" s="1" t="s">
        <v>14139</v>
      </c>
      <c r="E1129" s="1" t="s">
        <v>14140</v>
      </c>
      <c r="F1129" s="1" t="s">
        <v>14140</v>
      </c>
      <c r="G1129" s="1" t="s">
        <v>10932</v>
      </c>
      <c r="H1129" s="1" t="s">
        <v>14163</v>
      </c>
      <c r="I1129" s="1" t="s">
        <v>14140</v>
      </c>
      <c r="J1129" s="1" t="s">
        <v>16501</v>
      </c>
      <c r="K1129" s="1" t="s">
        <v>14164</v>
      </c>
      <c r="L1129" s="1" t="s">
        <v>18</v>
      </c>
      <c r="M1129" s="1" t="s">
        <v>14165</v>
      </c>
      <c r="N1129" s="1" t="s">
        <v>18</v>
      </c>
      <c r="O1129" s="1" t="s">
        <v>14166</v>
      </c>
      <c r="P1129" s="1" t="s">
        <v>18</v>
      </c>
      <c r="Q1129" s="1" t="s">
        <v>18</v>
      </c>
      <c r="R1129" s="1" t="s">
        <v>14167</v>
      </c>
      <c r="S1129" s="1" t="s">
        <v>18</v>
      </c>
      <c r="T1129" s="1" t="s">
        <v>2630</v>
      </c>
      <c r="U1129" s="1" t="s">
        <v>14168</v>
      </c>
      <c r="V1129" s="1" t="s">
        <v>14169</v>
      </c>
      <c r="W1129" s="1" t="s">
        <v>14170</v>
      </c>
      <c r="X1129" s="1" t="s">
        <v>14169</v>
      </c>
      <c r="Y1129" s="1" t="s">
        <v>14171</v>
      </c>
      <c r="Z1129" s="1" t="s">
        <v>14172</v>
      </c>
      <c r="AA1129" s="4" t="s">
        <v>18</v>
      </c>
      <c r="AB1129" s="4" t="s">
        <v>18</v>
      </c>
      <c r="AC1129" s="4" t="s">
        <v>18</v>
      </c>
      <c r="AD1129" s="4" t="s">
        <v>18</v>
      </c>
      <c r="AE1129" s="1" t="s">
        <v>18058</v>
      </c>
      <c r="AF1129" s="1" t="s">
        <v>18037</v>
      </c>
      <c r="AG1129" s="1" t="s">
        <v>17998</v>
      </c>
      <c r="AH1129" s="25" t="s">
        <v>18</v>
      </c>
      <c r="AI1129" s="4" t="s">
        <v>18</v>
      </c>
      <c r="AJ1129" s="4"/>
      <c r="AK1129" s="4"/>
      <c r="AL1129" s="4"/>
      <c r="AM1129" s="4"/>
      <c r="AN1129" s="4"/>
    </row>
    <row r="1130" spans="1:40" ht="99.95" customHeight="1" x14ac:dyDescent="0.25">
      <c r="A1130" s="1" t="s">
        <v>9</v>
      </c>
      <c r="B1130" s="1" t="s">
        <v>14173</v>
      </c>
      <c r="C1130" s="1" t="s">
        <v>14174</v>
      </c>
      <c r="D1130" s="1" t="s">
        <v>14139</v>
      </c>
      <c r="E1130" s="1" t="s">
        <v>14140</v>
      </c>
      <c r="F1130" s="1" t="s">
        <v>14140</v>
      </c>
      <c r="G1130" s="1" t="s">
        <v>14</v>
      </c>
      <c r="H1130" s="1" t="s">
        <v>14175</v>
      </c>
      <c r="I1130" s="1" t="s">
        <v>14140</v>
      </c>
      <c r="J1130" s="1" t="s">
        <v>16941</v>
      </c>
      <c r="K1130" s="1" t="s">
        <v>14176</v>
      </c>
      <c r="L1130" s="1" t="s">
        <v>18</v>
      </c>
      <c r="M1130" s="1" t="s">
        <v>14177</v>
      </c>
      <c r="N1130" s="1" t="s">
        <v>14178</v>
      </c>
      <c r="O1130" s="1" t="s">
        <v>14179</v>
      </c>
      <c r="P1130" s="1" t="s">
        <v>4944</v>
      </c>
      <c r="Q1130" s="1" t="s">
        <v>14180</v>
      </c>
      <c r="R1130" s="1" t="s">
        <v>18</v>
      </c>
      <c r="S1130" s="1" t="s">
        <v>18</v>
      </c>
      <c r="T1130" s="1" t="s">
        <v>14181</v>
      </c>
      <c r="U1130" s="1" t="s">
        <v>14182</v>
      </c>
      <c r="V1130" s="1" t="s">
        <v>26</v>
      </c>
      <c r="W1130" s="1" t="s">
        <v>14183</v>
      </c>
      <c r="X1130" s="1" t="s">
        <v>1580</v>
      </c>
      <c r="Y1130" s="1" t="s">
        <v>14184</v>
      </c>
      <c r="Z1130" s="1" t="s">
        <v>14160</v>
      </c>
      <c r="AA1130" s="4" t="s">
        <v>18</v>
      </c>
      <c r="AB1130" s="4" t="s">
        <v>18</v>
      </c>
      <c r="AC1130" s="4" t="s">
        <v>18</v>
      </c>
      <c r="AD1130" s="4" t="s">
        <v>18</v>
      </c>
      <c r="AE1130" s="1" t="s">
        <v>18723</v>
      </c>
      <c r="AF1130" s="1" t="s">
        <v>18743</v>
      </c>
      <c r="AG1130" s="1" t="s">
        <v>18744</v>
      </c>
      <c r="AH1130" s="25" t="s">
        <v>18</v>
      </c>
      <c r="AI1130" s="4" t="s">
        <v>18</v>
      </c>
      <c r="AJ1130" s="4"/>
      <c r="AK1130" s="4"/>
      <c r="AL1130" s="4"/>
      <c r="AM1130" s="4"/>
      <c r="AN1130" s="4"/>
    </row>
    <row r="1131" spans="1:40" ht="99.95" customHeight="1" x14ac:dyDescent="0.25">
      <c r="A1131" s="1" t="s">
        <v>32</v>
      </c>
      <c r="B1131" s="1" t="s">
        <v>14185</v>
      </c>
      <c r="C1131" s="1" t="s">
        <v>14186</v>
      </c>
      <c r="D1131" s="1" t="s">
        <v>14139</v>
      </c>
      <c r="E1131" s="1" t="s">
        <v>14140</v>
      </c>
      <c r="F1131" s="1" t="s">
        <v>14140</v>
      </c>
      <c r="G1131" s="1" t="s">
        <v>1877</v>
      </c>
      <c r="H1131" s="1" t="s">
        <v>14187</v>
      </c>
      <c r="I1131" s="1" t="s">
        <v>14140</v>
      </c>
      <c r="J1131" s="1" t="s">
        <v>16502</v>
      </c>
      <c r="K1131" s="1" t="s">
        <v>14188</v>
      </c>
      <c r="L1131" s="1" t="s">
        <v>18</v>
      </c>
      <c r="M1131" s="1" t="s">
        <v>14189</v>
      </c>
      <c r="N1131" s="1" t="s">
        <v>18</v>
      </c>
      <c r="O1131" s="1" t="s">
        <v>14190</v>
      </c>
      <c r="P1131" s="1" t="s">
        <v>56</v>
      </c>
      <c r="Q1131" s="1" t="s">
        <v>14191</v>
      </c>
      <c r="R1131" s="1" t="s">
        <v>18</v>
      </c>
      <c r="S1131" s="1" t="s">
        <v>18</v>
      </c>
      <c r="T1131" s="1" t="s">
        <v>14192</v>
      </c>
      <c r="U1131" s="1" t="s">
        <v>14193</v>
      </c>
      <c r="V1131" s="1" t="s">
        <v>577</v>
      </c>
      <c r="W1131" s="1" t="s">
        <v>14194</v>
      </c>
      <c r="X1131" s="1" t="s">
        <v>3272</v>
      </c>
      <c r="Y1131" s="1" t="s">
        <v>14195</v>
      </c>
      <c r="Z1131" s="1" t="s">
        <v>14160</v>
      </c>
      <c r="AA1131" s="4" t="s">
        <v>31</v>
      </c>
      <c r="AB1131" s="4" t="s">
        <v>31</v>
      </c>
      <c r="AC1131" s="4" t="s">
        <v>18</v>
      </c>
      <c r="AD1131" s="4" t="s">
        <v>164</v>
      </c>
      <c r="AE1131" s="1" t="s">
        <v>18735</v>
      </c>
      <c r="AF1131" s="1" t="s">
        <v>18745</v>
      </c>
      <c r="AG1131" s="1" t="s">
        <v>17998</v>
      </c>
      <c r="AH1131" s="25" t="s">
        <v>48</v>
      </c>
      <c r="AI1131" s="4" t="s">
        <v>11969</v>
      </c>
      <c r="AJ1131" s="4"/>
      <c r="AK1131" s="4"/>
      <c r="AL1131" s="4"/>
      <c r="AM1131" s="4"/>
      <c r="AN1131" s="4"/>
    </row>
    <row r="1132" spans="1:40" ht="99.95" customHeight="1" x14ac:dyDescent="0.25">
      <c r="A1132" s="1" t="s">
        <v>32</v>
      </c>
      <c r="B1132" s="1" t="s">
        <v>14196</v>
      </c>
      <c r="C1132" s="1" t="s">
        <v>14197</v>
      </c>
      <c r="D1132" s="1" t="s">
        <v>14139</v>
      </c>
      <c r="E1132" s="1" t="s">
        <v>14140</v>
      </c>
      <c r="F1132" s="1" t="s">
        <v>14140</v>
      </c>
      <c r="G1132" s="1" t="s">
        <v>14</v>
      </c>
      <c r="H1132" s="1" t="s">
        <v>14198</v>
      </c>
      <c r="I1132" s="1" t="s">
        <v>14140</v>
      </c>
      <c r="J1132" s="1" t="s">
        <v>16942</v>
      </c>
      <c r="K1132" s="1" t="s">
        <v>14199</v>
      </c>
      <c r="L1132" s="1" t="s">
        <v>18</v>
      </c>
      <c r="M1132" s="1" t="s">
        <v>14200</v>
      </c>
      <c r="N1132" s="1" t="s">
        <v>14201</v>
      </c>
      <c r="O1132" s="1" t="s">
        <v>14202</v>
      </c>
      <c r="P1132" s="1" t="s">
        <v>4944</v>
      </c>
      <c r="Q1132" s="1" t="s">
        <v>14203</v>
      </c>
      <c r="R1132" s="1" t="s">
        <v>18</v>
      </c>
      <c r="S1132" s="1" t="s">
        <v>14204</v>
      </c>
      <c r="T1132" s="1" t="s">
        <v>14205</v>
      </c>
      <c r="U1132" s="1" t="s">
        <v>14206</v>
      </c>
      <c r="V1132" s="1" t="s">
        <v>2737</v>
      </c>
      <c r="W1132" s="1" t="s">
        <v>14207</v>
      </c>
      <c r="X1132" s="1" t="s">
        <v>2737</v>
      </c>
      <c r="Y1132" s="1" t="s">
        <v>14208</v>
      </c>
      <c r="Z1132" s="1" t="s">
        <v>14209</v>
      </c>
      <c r="AA1132" s="9" t="s">
        <v>17935</v>
      </c>
      <c r="AB1132" s="10" t="s">
        <v>17555</v>
      </c>
      <c r="AC1132" s="11" t="s">
        <v>17515</v>
      </c>
      <c r="AD1132" s="10" t="s">
        <v>17556</v>
      </c>
      <c r="AE1132" s="1" t="s">
        <v>18197</v>
      </c>
      <c r="AF1132" s="1" t="s">
        <v>18746</v>
      </c>
      <c r="AG1132" s="1" t="s">
        <v>18105</v>
      </c>
      <c r="AH1132" s="25" t="s">
        <v>48</v>
      </c>
      <c r="AI1132" s="4" t="s">
        <v>13693</v>
      </c>
      <c r="AJ1132" s="4"/>
      <c r="AK1132" s="4"/>
      <c r="AL1132" s="4"/>
      <c r="AM1132" s="4"/>
      <c r="AN1132" s="4"/>
    </row>
    <row r="1133" spans="1:40" ht="99.95" customHeight="1" x14ac:dyDescent="0.25">
      <c r="A1133" s="1" t="s">
        <v>32</v>
      </c>
      <c r="B1133" s="1" t="s">
        <v>14210</v>
      </c>
      <c r="C1133" s="1" t="s">
        <v>14211</v>
      </c>
      <c r="D1133" s="1" t="s">
        <v>14212</v>
      </c>
      <c r="E1133" s="1" t="s">
        <v>537</v>
      </c>
      <c r="F1133" s="1" t="s">
        <v>537</v>
      </c>
      <c r="G1133" s="1" t="s">
        <v>1370</v>
      </c>
      <c r="H1133" s="1" t="s">
        <v>14213</v>
      </c>
      <c r="I1133" s="1" t="s">
        <v>537</v>
      </c>
      <c r="J1133" s="1" t="s">
        <v>16503</v>
      </c>
      <c r="K1133" s="1" t="s">
        <v>14214</v>
      </c>
      <c r="L1133" s="1" t="s">
        <v>18</v>
      </c>
      <c r="M1133" s="1" t="s">
        <v>14215</v>
      </c>
      <c r="N1133" s="1" t="s">
        <v>14216</v>
      </c>
      <c r="O1133" s="1" t="s">
        <v>14217</v>
      </c>
      <c r="P1133" s="1" t="s">
        <v>2551</v>
      </c>
      <c r="Q1133" s="1" t="s">
        <v>14218</v>
      </c>
      <c r="R1133" s="1" t="s">
        <v>18</v>
      </c>
      <c r="S1133" s="1" t="s">
        <v>18</v>
      </c>
      <c r="T1133" s="1" t="s">
        <v>5514</v>
      </c>
      <c r="U1133" s="1" t="s">
        <v>14219</v>
      </c>
      <c r="V1133" s="1" t="s">
        <v>1381</v>
      </c>
      <c r="W1133" s="1" t="s">
        <v>14220</v>
      </c>
      <c r="X1133" s="1" t="s">
        <v>10247</v>
      </c>
      <c r="Y1133" s="1" t="s">
        <v>14221</v>
      </c>
      <c r="Z1133" s="1" t="s">
        <v>14222</v>
      </c>
      <c r="AA1133" s="4" t="s">
        <v>17936</v>
      </c>
      <c r="AB1133" s="4" t="s">
        <v>17937</v>
      </c>
      <c r="AC1133" s="4" t="s">
        <v>17938</v>
      </c>
      <c r="AD1133" s="4" t="s">
        <v>17939</v>
      </c>
      <c r="AE1133" s="1" t="s">
        <v>18</v>
      </c>
      <c r="AF1133" s="1" t="s">
        <v>18</v>
      </c>
      <c r="AG1133" s="1" t="s">
        <v>18</v>
      </c>
      <c r="AH1133" s="25" t="s">
        <v>48</v>
      </c>
      <c r="AI1133" s="4" t="s">
        <v>14223</v>
      </c>
      <c r="AJ1133" s="4"/>
      <c r="AK1133" s="4"/>
      <c r="AL1133" s="4"/>
      <c r="AM1133" s="4"/>
      <c r="AN1133" s="4"/>
    </row>
    <row r="1134" spans="1:40" ht="99.95" customHeight="1" x14ac:dyDescent="0.25">
      <c r="A1134" s="1" t="s">
        <v>9</v>
      </c>
      <c r="B1134" s="1" t="s">
        <v>14224</v>
      </c>
      <c r="C1134" s="1" t="s">
        <v>14225</v>
      </c>
      <c r="D1134" s="1" t="s">
        <v>14212</v>
      </c>
      <c r="E1134" s="1" t="s">
        <v>537</v>
      </c>
      <c r="F1134" s="1" t="s">
        <v>537</v>
      </c>
      <c r="G1134" s="1" t="s">
        <v>101</v>
      </c>
      <c r="H1134" s="1" t="s">
        <v>14226</v>
      </c>
      <c r="I1134" s="1" t="s">
        <v>537</v>
      </c>
      <c r="J1134" s="1" t="s">
        <v>16504</v>
      </c>
      <c r="K1134" s="1" t="s">
        <v>14227</v>
      </c>
      <c r="L1134" s="1" t="s">
        <v>14228</v>
      </c>
      <c r="M1134" s="1" t="s">
        <v>14229</v>
      </c>
      <c r="N1134" s="1" t="s">
        <v>14230</v>
      </c>
      <c r="O1134" s="1" t="s">
        <v>14231</v>
      </c>
      <c r="P1134" s="1" t="s">
        <v>18</v>
      </c>
      <c r="Q1134" s="1" t="s">
        <v>18</v>
      </c>
      <c r="R1134" s="1" t="s">
        <v>17253</v>
      </c>
      <c r="S1134" s="1" t="s">
        <v>18</v>
      </c>
      <c r="T1134" s="1" t="s">
        <v>14232</v>
      </c>
      <c r="U1134" s="1" t="s">
        <v>14233</v>
      </c>
      <c r="V1134" s="1" t="s">
        <v>110</v>
      </c>
      <c r="W1134" s="1" t="s">
        <v>14234</v>
      </c>
      <c r="X1134" s="1" t="s">
        <v>112</v>
      </c>
      <c r="Y1134" s="1" t="s">
        <v>14235</v>
      </c>
      <c r="Z1134" s="1" t="s">
        <v>14222</v>
      </c>
      <c r="AA1134" s="4" t="s">
        <v>18</v>
      </c>
      <c r="AB1134" s="4" t="s">
        <v>18</v>
      </c>
      <c r="AC1134" s="4"/>
      <c r="AD1134" s="4" t="s">
        <v>18</v>
      </c>
      <c r="AE1134" s="1" t="s">
        <v>18</v>
      </c>
      <c r="AF1134" s="1" t="s">
        <v>18</v>
      </c>
      <c r="AG1134" s="1" t="s">
        <v>18</v>
      </c>
      <c r="AH1134" s="25" t="s">
        <v>18</v>
      </c>
      <c r="AI1134" s="4" t="s">
        <v>18</v>
      </c>
      <c r="AJ1134" s="4"/>
      <c r="AK1134" s="4"/>
      <c r="AL1134" s="4"/>
      <c r="AM1134" s="4"/>
      <c r="AN1134" s="4"/>
    </row>
    <row r="1135" spans="1:40" ht="99.95" customHeight="1" x14ac:dyDescent="0.25">
      <c r="A1135" s="1" t="s">
        <v>32</v>
      </c>
      <c r="B1135" s="1" t="s">
        <v>14236</v>
      </c>
      <c r="C1135" s="1" t="s">
        <v>14237</v>
      </c>
      <c r="D1135" s="1" t="s">
        <v>14212</v>
      </c>
      <c r="E1135" s="1" t="s">
        <v>537</v>
      </c>
      <c r="F1135" s="1" t="s">
        <v>537</v>
      </c>
      <c r="G1135" s="1" t="s">
        <v>952</v>
      </c>
      <c r="H1135" s="1" t="s">
        <v>14238</v>
      </c>
      <c r="I1135" s="1" t="s">
        <v>537</v>
      </c>
      <c r="J1135" s="1" t="s">
        <v>16505</v>
      </c>
      <c r="K1135" s="1" t="s">
        <v>14239</v>
      </c>
      <c r="L1135" s="1" t="s">
        <v>18</v>
      </c>
      <c r="M1135" s="1" t="s">
        <v>14240</v>
      </c>
      <c r="N1135" s="1" t="s">
        <v>14241</v>
      </c>
      <c r="O1135" s="1" t="s">
        <v>14242</v>
      </c>
      <c r="P1135" s="1" t="s">
        <v>14243</v>
      </c>
      <c r="Q1135" s="1" t="s">
        <v>17254</v>
      </c>
      <c r="R1135" s="1" t="s">
        <v>17013</v>
      </c>
      <c r="S1135" s="1" t="s">
        <v>18</v>
      </c>
      <c r="T1135" s="1" t="s">
        <v>14244</v>
      </c>
      <c r="U1135" s="1" t="s">
        <v>14245</v>
      </c>
      <c r="V1135" s="1" t="s">
        <v>958</v>
      </c>
      <c r="W1135" s="1" t="s">
        <v>14246</v>
      </c>
      <c r="X1135" s="1" t="s">
        <v>1401</v>
      </c>
      <c r="Y1135" s="1" t="s">
        <v>14247</v>
      </c>
      <c r="Z1135" s="1" t="s">
        <v>14222</v>
      </c>
      <c r="AA1135" s="4" t="s">
        <v>18</v>
      </c>
      <c r="AB1135" s="4" t="s">
        <v>18</v>
      </c>
      <c r="AC1135" s="4" t="s">
        <v>18</v>
      </c>
      <c r="AD1135" s="4" t="s">
        <v>18</v>
      </c>
      <c r="AE1135" s="1" t="s">
        <v>18</v>
      </c>
      <c r="AF1135" s="1" t="s">
        <v>18</v>
      </c>
      <c r="AG1135" s="1" t="s">
        <v>18</v>
      </c>
      <c r="AH1135" s="25" t="s">
        <v>48</v>
      </c>
      <c r="AI1135" s="4" t="s">
        <v>14248</v>
      </c>
      <c r="AJ1135" s="4"/>
      <c r="AK1135" s="4"/>
      <c r="AL1135" s="4"/>
      <c r="AM1135" s="4"/>
      <c r="AN1135" s="4"/>
    </row>
    <row r="1136" spans="1:40" ht="99.95" customHeight="1" x14ac:dyDescent="0.25">
      <c r="A1136" s="1" t="s">
        <v>9</v>
      </c>
      <c r="B1136" s="1" t="s">
        <v>14249</v>
      </c>
      <c r="C1136" s="1" t="s">
        <v>14250</v>
      </c>
      <c r="D1136" s="1" t="s">
        <v>14251</v>
      </c>
      <c r="E1136" s="1" t="s">
        <v>14252</v>
      </c>
      <c r="F1136" s="1" t="s">
        <v>14252</v>
      </c>
      <c r="G1136" s="1" t="s">
        <v>345</v>
      </c>
      <c r="H1136" s="1" t="s">
        <v>14253</v>
      </c>
      <c r="I1136" s="1" t="s">
        <v>14252</v>
      </c>
      <c r="J1136" s="1" t="s">
        <v>16506</v>
      </c>
      <c r="K1136" s="1" t="s">
        <v>14254</v>
      </c>
      <c r="L1136" s="1" t="s">
        <v>18</v>
      </c>
      <c r="M1136" s="1" t="s">
        <v>14255</v>
      </c>
      <c r="N1136" s="1" t="s">
        <v>14256</v>
      </c>
      <c r="O1136" s="1" t="s">
        <v>14257</v>
      </c>
      <c r="P1136" s="1" t="s">
        <v>14258</v>
      </c>
      <c r="Q1136" s="1" t="s">
        <v>17255</v>
      </c>
      <c r="R1136" s="1" t="s">
        <v>18</v>
      </c>
      <c r="S1136" s="1" t="s">
        <v>18</v>
      </c>
      <c r="T1136" s="1" t="s">
        <v>14100</v>
      </c>
      <c r="U1136" s="1" t="s">
        <v>14260</v>
      </c>
      <c r="V1136" s="1" t="s">
        <v>354</v>
      </c>
      <c r="W1136" s="1" t="s">
        <v>14261</v>
      </c>
      <c r="X1136" s="1" t="s">
        <v>354</v>
      </c>
      <c r="Y1136" s="1" t="s">
        <v>14262</v>
      </c>
      <c r="Z1136" s="1" t="s">
        <v>2115</v>
      </c>
      <c r="AA1136" s="4" t="s">
        <v>18</v>
      </c>
      <c r="AB1136" s="4" t="s">
        <v>18</v>
      </c>
      <c r="AC1136" s="4" t="s">
        <v>18</v>
      </c>
      <c r="AD1136" s="4" t="s">
        <v>18</v>
      </c>
      <c r="AE1136" s="1" t="s">
        <v>18</v>
      </c>
      <c r="AF1136" s="1" t="s">
        <v>18</v>
      </c>
      <c r="AG1136" s="1" t="s">
        <v>18</v>
      </c>
      <c r="AH1136" s="25" t="s">
        <v>18</v>
      </c>
      <c r="AI1136" s="4" t="s">
        <v>18</v>
      </c>
      <c r="AJ1136" s="4"/>
      <c r="AK1136" s="4"/>
      <c r="AL1136" s="4"/>
      <c r="AM1136" s="4"/>
      <c r="AN1136" s="4"/>
    </row>
    <row r="1137" spans="1:40" ht="99.95" customHeight="1" x14ac:dyDescent="0.25">
      <c r="A1137" s="1" t="s">
        <v>32</v>
      </c>
      <c r="B1137" s="1" t="s">
        <v>14263</v>
      </c>
      <c r="C1137" s="1" t="s">
        <v>14264</v>
      </c>
      <c r="D1137" s="1" t="s">
        <v>14251</v>
      </c>
      <c r="E1137" s="1" t="s">
        <v>14252</v>
      </c>
      <c r="F1137" s="1" t="s">
        <v>14252</v>
      </c>
      <c r="G1137" s="1" t="s">
        <v>14</v>
      </c>
      <c r="H1137" s="1" t="s">
        <v>14265</v>
      </c>
      <c r="I1137" s="1" t="s">
        <v>14252</v>
      </c>
      <c r="J1137" s="1" t="s">
        <v>16943</v>
      </c>
      <c r="K1137" s="1" t="s">
        <v>14266</v>
      </c>
      <c r="L1137" s="1" t="s">
        <v>18</v>
      </c>
      <c r="M1137" s="1" t="s">
        <v>14267</v>
      </c>
      <c r="N1137" s="1" t="s">
        <v>14268</v>
      </c>
      <c r="O1137" s="1" t="s">
        <v>14269</v>
      </c>
      <c r="P1137" s="1" t="s">
        <v>530</v>
      </c>
      <c r="Q1137" s="1" t="s">
        <v>14270</v>
      </c>
      <c r="R1137" s="1" t="s">
        <v>18</v>
      </c>
      <c r="S1137" s="1" t="s">
        <v>18</v>
      </c>
      <c r="T1137" s="1" t="s">
        <v>14271</v>
      </c>
      <c r="U1137" s="1" t="s">
        <v>14272</v>
      </c>
      <c r="V1137" s="1" t="s">
        <v>26</v>
      </c>
      <c r="W1137" s="1" t="s">
        <v>14273</v>
      </c>
      <c r="X1137" s="1" t="s">
        <v>1580</v>
      </c>
      <c r="Y1137" s="1" t="s">
        <v>14274</v>
      </c>
      <c r="Z1137" s="1" t="s">
        <v>14100</v>
      </c>
      <c r="AA1137" s="4" t="s">
        <v>18</v>
      </c>
      <c r="AB1137" s="4" t="s">
        <v>18</v>
      </c>
      <c r="AC1137" s="4" t="s">
        <v>18</v>
      </c>
      <c r="AD1137" s="4" t="s">
        <v>18</v>
      </c>
      <c r="AE1137" s="1" t="s">
        <v>18232</v>
      </c>
      <c r="AF1137" s="1" t="s">
        <v>18037</v>
      </c>
      <c r="AG1137" s="1" t="s">
        <v>17998</v>
      </c>
      <c r="AH1137" s="25" t="s">
        <v>48</v>
      </c>
      <c r="AI1137" s="4" t="s">
        <v>14275</v>
      </c>
      <c r="AJ1137" s="4"/>
      <c r="AK1137" s="4"/>
      <c r="AL1137" s="4"/>
      <c r="AM1137" s="4"/>
      <c r="AN1137" s="4"/>
    </row>
    <row r="1138" spans="1:40" ht="99.95" customHeight="1" x14ac:dyDescent="0.25">
      <c r="A1138" s="1" t="s">
        <v>32</v>
      </c>
      <c r="B1138" s="1" t="s">
        <v>14276</v>
      </c>
      <c r="C1138" s="1" t="s">
        <v>14277</v>
      </c>
      <c r="D1138" s="1" t="s">
        <v>14251</v>
      </c>
      <c r="E1138" s="1" t="s">
        <v>14252</v>
      </c>
      <c r="F1138" s="1" t="s">
        <v>14252</v>
      </c>
      <c r="G1138" s="1" t="s">
        <v>363</v>
      </c>
      <c r="H1138" s="1" t="s">
        <v>14278</v>
      </c>
      <c r="I1138" s="1" t="s">
        <v>14252</v>
      </c>
      <c r="J1138" s="1" t="s">
        <v>16507</v>
      </c>
      <c r="K1138" s="1" t="s">
        <v>14279</v>
      </c>
      <c r="L1138" s="1" t="s">
        <v>18</v>
      </c>
      <c r="M1138" s="1" t="s">
        <v>14280</v>
      </c>
      <c r="N1138" s="1" t="s">
        <v>14281</v>
      </c>
      <c r="O1138" s="1" t="s">
        <v>14282</v>
      </c>
      <c r="P1138" s="1" t="s">
        <v>56</v>
      </c>
      <c r="Q1138" s="1" t="s">
        <v>14283</v>
      </c>
      <c r="R1138" s="1" t="s">
        <v>18</v>
      </c>
      <c r="S1138" s="1" t="s">
        <v>18</v>
      </c>
      <c r="T1138" s="1" t="s">
        <v>14284</v>
      </c>
      <c r="U1138" s="1" t="s">
        <v>14285</v>
      </c>
      <c r="V1138" s="1" t="s">
        <v>374</v>
      </c>
      <c r="W1138" s="1" t="s">
        <v>14286</v>
      </c>
      <c r="X1138" s="1" t="s">
        <v>10277</v>
      </c>
      <c r="Y1138" s="1" t="s">
        <v>14287</v>
      </c>
      <c r="Z1138" s="1" t="s">
        <v>1218</v>
      </c>
      <c r="AA1138" s="4" t="s">
        <v>17940</v>
      </c>
      <c r="AB1138" s="4" t="s">
        <v>17803</v>
      </c>
      <c r="AC1138" s="4" t="s">
        <v>17804</v>
      </c>
      <c r="AD1138" s="4" t="s">
        <v>17744</v>
      </c>
      <c r="AE1138" s="1" t="s">
        <v>18</v>
      </c>
      <c r="AF1138" s="1" t="s">
        <v>18</v>
      </c>
      <c r="AG1138" s="1" t="s">
        <v>18</v>
      </c>
      <c r="AH1138" s="25" t="s">
        <v>48</v>
      </c>
      <c r="AI1138" s="4" t="s">
        <v>4694</v>
      </c>
      <c r="AJ1138" s="4"/>
      <c r="AK1138" s="4"/>
      <c r="AL1138" s="4"/>
      <c r="AM1138" s="4"/>
      <c r="AN1138" s="4"/>
    </row>
    <row r="1139" spans="1:40" ht="99.95" customHeight="1" x14ac:dyDescent="0.25">
      <c r="A1139" s="1" t="s">
        <v>32</v>
      </c>
      <c r="B1139" s="1" t="s">
        <v>14288</v>
      </c>
      <c r="C1139" s="1" t="s">
        <v>14289</v>
      </c>
      <c r="D1139" s="1" t="s">
        <v>14251</v>
      </c>
      <c r="E1139" s="1" t="s">
        <v>14252</v>
      </c>
      <c r="F1139" s="1" t="s">
        <v>14252</v>
      </c>
      <c r="G1139" s="1" t="s">
        <v>363</v>
      </c>
      <c r="H1139" s="1" t="s">
        <v>14290</v>
      </c>
      <c r="I1139" s="1" t="s">
        <v>14252</v>
      </c>
      <c r="J1139" s="1" t="s">
        <v>16508</v>
      </c>
      <c r="K1139" s="1" t="s">
        <v>14291</v>
      </c>
      <c r="L1139" s="1" t="s">
        <v>18</v>
      </c>
      <c r="M1139" s="1" t="s">
        <v>14292</v>
      </c>
      <c r="N1139" s="1" t="s">
        <v>14293</v>
      </c>
      <c r="O1139" s="1" t="s">
        <v>513</v>
      </c>
      <c r="P1139" s="1" t="s">
        <v>56</v>
      </c>
      <c r="Q1139" s="1" t="s">
        <v>14294</v>
      </c>
      <c r="R1139" s="1" t="s">
        <v>18</v>
      </c>
      <c r="S1139" s="1" t="s">
        <v>18</v>
      </c>
      <c r="T1139" s="1" t="s">
        <v>10202</v>
      </c>
      <c r="U1139" s="1" t="s">
        <v>14295</v>
      </c>
      <c r="V1139" s="1" t="s">
        <v>374</v>
      </c>
      <c r="W1139" s="1" t="s">
        <v>14296</v>
      </c>
      <c r="X1139" s="1" t="s">
        <v>14297</v>
      </c>
      <c r="Y1139" s="1" t="s">
        <v>14298</v>
      </c>
      <c r="Z1139" s="1" t="s">
        <v>1767</v>
      </c>
      <c r="AA1139" s="4" t="s">
        <v>17941</v>
      </c>
      <c r="AB1139" s="4" t="s">
        <v>17942</v>
      </c>
      <c r="AC1139" s="4" t="s">
        <v>17943</v>
      </c>
      <c r="AD1139" s="4" t="s">
        <v>17944</v>
      </c>
      <c r="AE1139" s="1" t="s">
        <v>18034</v>
      </c>
      <c r="AF1139" s="1" t="s">
        <v>18747</v>
      </c>
      <c r="AG1139" s="1" t="s">
        <v>18198</v>
      </c>
      <c r="AH1139" s="25" t="s">
        <v>14299</v>
      </c>
      <c r="AI1139" s="4" t="s">
        <v>13114</v>
      </c>
      <c r="AJ1139" s="4"/>
      <c r="AK1139" s="4"/>
      <c r="AL1139" s="4"/>
      <c r="AM1139" s="4"/>
      <c r="AN1139" s="4"/>
    </row>
    <row r="1140" spans="1:40" ht="99.95" customHeight="1" x14ac:dyDescent="0.25">
      <c r="A1140" s="1" t="s">
        <v>32</v>
      </c>
      <c r="B1140" s="1" t="s">
        <v>14300</v>
      </c>
      <c r="C1140" s="1" t="s">
        <v>14301</v>
      </c>
      <c r="D1140" s="1" t="s">
        <v>14302</v>
      </c>
      <c r="E1140" s="1" t="s">
        <v>14303</v>
      </c>
      <c r="F1140" s="1" t="s">
        <v>14303</v>
      </c>
      <c r="G1140" s="1" t="s">
        <v>628</v>
      </c>
      <c r="H1140" s="1" t="s">
        <v>14304</v>
      </c>
      <c r="I1140" s="1" t="s">
        <v>14303</v>
      </c>
      <c r="J1140" s="1" t="s">
        <v>16509</v>
      </c>
      <c r="K1140" s="1" t="s">
        <v>14305</v>
      </c>
      <c r="L1140" s="1" t="s">
        <v>18</v>
      </c>
      <c r="M1140" s="1" t="s">
        <v>14306</v>
      </c>
      <c r="N1140" s="1" t="s">
        <v>18</v>
      </c>
      <c r="O1140" s="1" t="s">
        <v>14307</v>
      </c>
      <c r="P1140" s="1" t="s">
        <v>289</v>
      </c>
      <c r="Q1140" s="1" t="s">
        <v>14308</v>
      </c>
      <c r="R1140" s="1" t="s">
        <v>18</v>
      </c>
      <c r="S1140" s="1" t="s">
        <v>18</v>
      </c>
      <c r="T1140" s="1" t="s">
        <v>8023</v>
      </c>
      <c r="U1140" s="1" t="s">
        <v>14309</v>
      </c>
      <c r="V1140" s="1" t="s">
        <v>637</v>
      </c>
      <c r="W1140" s="1" t="s">
        <v>14310</v>
      </c>
      <c r="X1140" s="1" t="s">
        <v>6122</v>
      </c>
      <c r="Y1140" s="1" t="s">
        <v>14311</v>
      </c>
      <c r="Z1140" s="1" t="s">
        <v>10906</v>
      </c>
      <c r="AA1140" s="4" t="s">
        <v>18</v>
      </c>
      <c r="AB1140" s="4" t="s">
        <v>18</v>
      </c>
      <c r="AC1140" s="4" t="s">
        <v>18</v>
      </c>
      <c r="AD1140" s="4" t="s">
        <v>18</v>
      </c>
      <c r="AE1140" s="1" t="s">
        <v>18</v>
      </c>
      <c r="AF1140" s="1" t="s">
        <v>18</v>
      </c>
      <c r="AG1140" s="1" t="s">
        <v>18</v>
      </c>
      <c r="AH1140" s="25" t="s">
        <v>183</v>
      </c>
      <c r="AI1140" s="4" t="s">
        <v>14312</v>
      </c>
      <c r="AJ1140" s="4"/>
      <c r="AK1140" s="4"/>
      <c r="AL1140" s="4"/>
      <c r="AM1140" s="4"/>
      <c r="AN1140" s="4"/>
    </row>
    <row r="1141" spans="1:40" ht="99.95" customHeight="1" x14ac:dyDescent="0.25">
      <c r="A1141" s="1" t="s">
        <v>32</v>
      </c>
      <c r="B1141" s="1" t="s">
        <v>14313</v>
      </c>
      <c r="C1141" s="1" t="s">
        <v>14314</v>
      </c>
      <c r="D1141" s="1" t="s">
        <v>14302</v>
      </c>
      <c r="E1141" s="1" t="s">
        <v>14303</v>
      </c>
      <c r="F1141" s="1" t="s">
        <v>14303</v>
      </c>
      <c r="G1141" s="1" t="s">
        <v>363</v>
      </c>
      <c r="H1141" s="1" t="s">
        <v>14315</v>
      </c>
      <c r="I1141" s="1" t="s">
        <v>14303</v>
      </c>
      <c r="J1141" s="1" t="s">
        <v>16510</v>
      </c>
      <c r="K1141" s="1" t="s">
        <v>14316</v>
      </c>
      <c r="L1141" s="1" t="s">
        <v>14317</v>
      </c>
      <c r="M1141" s="1" t="s">
        <v>14318</v>
      </c>
      <c r="N1141" s="1" t="s">
        <v>14319</v>
      </c>
      <c r="O1141" s="1" t="s">
        <v>14320</v>
      </c>
      <c r="P1141" s="1" t="s">
        <v>56</v>
      </c>
      <c r="Q1141" s="1" t="s">
        <v>14321</v>
      </c>
      <c r="R1141" s="1" t="s">
        <v>18</v>
      </c>
      <c r="S1141" s="1" t="s">
        <v>18</v>
      </c>
      <c r="T1141" s="1" t="s">
        <v>14322</v>
      </c>
      <c r="U1141" s="1" t="s">
        <v>14323</v>
      </c>
      <c r="V1141" s="1" t="s">
        <v>374</v>
      </c>
      <c r="W1141" s="1" t="s">
        <v>14324</v>
      </c>
      <c r="X1141" s="1" t="s">
        <v>14297</v>
      </c>
      <c r="Y1141" s="1" t="s">
        <v>14325</v>
      </c>
      <c r="Z1141" s="1" t="s">
        <v>7751</v>
      </c>
      <c r="AA1141" s="4" t="s">
        <v>18</v>
      </c>
      <c r="AB1141" s="4" t="s">
        <v>18</v>
      </c>
      <c r="AC1141" s="4" t="s">
        <v>18</v>
      </c>
      <c r="AD1141" s="4" t="s">
        <v>18</v>
      </c>
      <c r="AE1141" s="1" t="s">
        <v>18058</v>
      </c>
      <c r="AF1141" s="1" t="s">
        <v>18037</v>
      </c>
      <c r="AG1141" s="1" t="s">
        <v>17998</v>
      </c>
      <c r="AH1141" s="25" t="s">
        <v>183</v>
      </c>
      <c r="AI1141" s="4" t="s">
        <v>13731</v>
      </c>
      <c r="AJ1141" s="4"/>
      <c r="AK1141" s="4"/>
      <c r="AL1141" s="4"/>
      <c r="AM1141" s="4"/>
      <c r="AN1141" s="4"/>
    </row>
    <row r="1142" spans="1:40" ht="99.95" customHeight="1" x14ac:dyDescent="0.25">
      <c r="A1142" s="1" t="s">
        <v>9</v>
      </c>
      <c r="B1142" s="1" t="s">
        <v>14326</v>
      </c>
      <c r="C1142" s="1" t="s">
        <v>14327</v>
      </c>
      <c r="D1142" s="1" t="s">
        <v>14302</v>
      </c>
      <c r="E1142" s="1" t="s">
        <v>14303</v>
      </c>
      <c r="F1142" s="1" t="s">
        <v>14303</v>
      </c>
      <c r="G1142" s="1" t="s">
        <v>401</v>
      </c>
      <c r="H1142" s="1" t="s">
        <v>14328</v>
      </c>
      <c r="I1142" s="1" t="s">
        <v>14303</v>
      </c>
      <c r="J1142" s="1" t="s">
        <v>16511</v>
      </c>
      <c r="K1142" s="1" t="s">
        <v>14329</v>
      </c>
      <c r="L1142" s="1" t="s">
        <v>497</v>
      </c>
      <c r="M1142" s="1" t="s">
        <v>14330</v>
      </c>
      <c r="N1142" s="1" t="s">
        <v>18</v>
      </c>
      <c r="O1142" s="1" t="s">
        <v>14257</v>
      </c>
      <c r="P1142" s="1" t="s">
        <v>14258</v>
      </c>
      <c r="Q1142" s="1" t="s">
        <v>14259</v>
      </c>
      <c r="R1142" s="1" t="s">
        <v>18</v>
      </c>
      <c r="S1142" s="1" t="s">
        <v>18</v>
      </c>
      <c r="T1142" s="1" t="s">
        <v>14331</v>
      </c>
      <c r="U1142" s="1" t="s">
        <v>14332</v>
      </c>
      <c r="V1142" s="1" t="s">
        <v>410</v>
      </c>
      <c r="W1142" s="1" t="s">
        <v>14333</v>
      </c>
      <c r="X1142" s="1" t="s">
        <v>412</v>
      </c>
      <c r="Y1142" s="1" t="s">
        <v>14334</v>
      </c>
      <c r="Z1142" s="1" t="s">
        <v>10906</v>
      </c>
      <c r="AA1142" s="4" t="s">
        <v>18</v>
      </c>
      <c r="AB1142" s="4" t="s">
        <v>18</v>
      </c>
      <c r="AC1142" s="4" t="s">
        <v>18</v>
      </c>
      <c r="AD1142" s="4" t="s">
        <v>18</v>
      </c>
      <c r="AE1142" s="1" t="s">
        <v>18</v>
      </c>
      <c r="AF1142" s="1" t="s">
        <v>18</v>
      </c>
      <c r="AG1142" s="1" t="s">
        <v>18</v>
      </c>
      <c r="AH1142" s="25" t="s">
        <v>18</v>
      </c>
      <c r="AI1142" s="4" t="s">
        <v>18</v>
      </c>
      <c r="AJ1142" s="4"/>
      <c r="AK1142" s="4"/>
      <c r="AL1142" s="4"/>
      <c r="AM1142" s="4"/>
      <c r="AN1142" s="4"/>
    </row>
    <row r="1143" spans="1:40" ht="99.95" customHeight="1" x14ac:dyDescent="0.25">
      <c r="A1143" s="1" t="s">
        <v>32</v>
      </c>
      <c r="B1143" s="1" t="s">
        <v>14335</v>
      </c>
      <c r="C1143" s="1" t="s">
        <v>14336</v>
      </c>
      <c r="D1143" s="1" t="s">
        <v>14302</v>
      </c>
      <c r="E1143" s="1" t="s">
        <v>14303</v>
      </c>
      <c r="F1143" s="1" t="s">
        <v>14303</v>
      </c>
      <c r="G1143" s="1" t="s">
        <v>14</v>
      </c>
      <c r="H1143" s="1" t="s">
        <v>14337</v>
      </c>
      <c r="I1143" s="1" t="s">
        <v>14303</v>
      </c>
      <c r="J1143" s="1" t="s">
        <v>16944</v>
      </c>
      <c r="K1143" s="1" t="s">
        <v>14338</v>
      </c>
      <c r="L1143" s="1" t="s">
        <v>18</v>
      </c>
      <c r="M1143" s="1" t="s">
        <v>14339</v>
      </c>
      <c r="N1143" s="1" t="s">
        <v>14340</v>
      </c>
      <c r="O1143" s="1" t="s">
        <v>14341</v>
      </c>
      <c r="P1143" s="1" t="s">
        <v>3282</v>
      </c>
      <c r="Q1143" s="1" t="s">
        <v>14342</v>
      </c>
      <c r="R1143" s="1" t="s">
        <v>18</v>
      </c>
      <c r="S1143" s="1" t="s">
        <v>18</v>
      </c>
      <c r="T1143" s="1" t="s">
        <v>14172</v>
      </c>
      <c r="U1143" s="1" t="s">
        <v>14343</v>
      </c>
      <c r="V1143" s="1" t="s">
        <v>26</v>
      </c>
      <c r="W1143" s="1" t="s">
        <v>14344</v>
      </c>
      <c r="X1143" s="1" t="s">
        <v>324</v>
      </c>
      <c r="Y1143" s="1" t="s">
        <v>14345</v>
      </c>
      <c r="Z1143" s="1" t="s">
        <v>7751</v>
      </c>
      <c r="AA1143" s="4" t="s">
        <v>18</v>
      </c>
      <c r="AB1143" s="4" t="s">
        <v>18</v>
      </c>
      <c r="AC1143" s="4" t="s">
        <v>18</v>
      </c>
      <c r="AD1143" s="4" t="s">
        <v>18</v>
      </c>
      <c r="AE1143" s="1" t="s">
        <v>18</v>
      </c>
      <c r="AF1143" s="1" t="s">
        <v>18</v>
      </c>
      <c r="AG1143" s="1" t="s">
        <v>18</v>
      </c>
      <c r="AH1143" s="25" t="s">
        <v>48</v>
      </c>
      <c r="AI1143" s="4" t="s">
        <v>14346</v>
      </c>
      <c r="AJ1143" s="4"/>
      <c r="AK1143" s="4"/>
      <c r="AL1143" s="4"/>
      <c r="AM1143" s="4"/>
      <c r="AN1143" s="4"/>
    </row>
    <row r="1144" spans="1:40" ht="99.95" customHeight="1" x14ac:dyDescent="0.25">
      <c r="A1144" s="1" t="s">
        <v>9</v>
      </c>
      <c r="B1144" s="1" t="s">
        <v>14347</v>
      </c>
      <c r="C1144" s="1" t="s">
        <v>14348</v>
      </c>
      <c r="D1144" s="1" t="s">
        <v>14349</v>
      </c>
      <c r="E1144" s="1" t="s">
        <v>14350</v>
      </c>
      <c r="F1144" s="1" t="s">
        <v>14350</v>
      </c>
      <c r="G1144" s="1" t="s">
        <v>168</v>
      </c>
      <c r="H1144" s="1" t="s">
        <v>14351</v>
      </c>
      <c r="I1144" s="1" t="s">
        <v>14350</v>
      </c>
      <c r="J1144" s="1" t="s">
        <v>16512</v>
      </c>
      <c r="K1144" s="1" t="s">
        <v>14352</v>
      </c>
      <c r="L1144" s="1" t="s">
        <v>18</v>
      </c>
      <c r="M1144" s="1" t="s">
        <v>14353</v>
      </c>
      <c r="N1144" s="1" t="s">
        <v>14354</v>
      </c>
      <c r="O1144" s="1" t="s">
        <v>14355</v>
      </c>
      <c r="P1144" s="1" t="s">
        <v>2551</v>
      </c>
      <c r="Q1144" s="1" t="s">
        <v>17256</v>
      </c>
      <c r="R1144" s="1" t="s">
        <v>18</v>
      </c>
      <c r="S1144" s="1" t="s">
        <v>18</v>
      </c>
      <c r="T1144" s="1" t="s">
        <v>2630</v>
      </c>
      <c r="U1144" s="1" t="s">
        <v>14356</v>
      </c>
      <c r="V1144" s="1" t="s">
        <v>1201</v>
      </c>
      <c r="W1144" s="1" t="s">
        <v>14357</v>
      </c>
      <c r="X1144" s="1" t="s">
        <v>1845</v>
      </c>
      <c r="Y1144" s="1" t="s">
        <v>14358</v>
      </c>
      <c r="Z1144" s="1" t="s">
        <v>14222</v>
      </c>
      <c r="AA1144" s="4" t="s">
        <v>18</v>
      </c>
      <c r="AB1144" s="4" t="s">
        <v>18</v>
      </c>
      <c r="AC1144" s="4" t="s">
        <v>18</v>
      </c>
      <c r="AD1144" s="4" t="s">
        <v>18</v>
      </c>
      <c r="AE1144" s="1" t="s">
        <v>17995</v>
      </c>
      <c r="AF1144" s="1" t="s">
        <v>18025</v>
      </c>
      <c r="AG1144" s="1" t="s">
        <v>17998</v>
      </c>
      <c r="AH1144" s="25" t="s">
        <v>18</v>
      </c>
      <c r="AI1144" s="4" t="s">
        <v>18</v>
      </c>
      <c r="AJ1144" s="4"/>
      <c r="AK1144" s="4"/>
      <c r="AL1144" s="4"/>
      <c r="AM1144" s="4"/>
      <c r="AN1144" s="4"/>
    </row>
    <row r="1145" spans="1:40" ht="99.95" customHeight="1" x14ac:dyDescent="0.25">
      <c r="A1145" s="1" t="s">
        <v>9</v>
      </c>
      <c r="B1145" s="1" t="s">
        <v>14359</v>
      </c>
      <c r="C1145" s="1" t="s">
        <v>14360</v>
      </c>
      <c r="D1145" s="1" t="s">
        <v>14349</v>
      </c>
      <c r="E1145" s="1" t="s">
        <v>14350</v>
      </c>
      <c r="F1145" s="1" t="s">
        <v>14350</v>
      </c>
      <c r="G1145" s="1" t="s">
        <v>14</v>
      </c>
      <c r="H1145" s="1" t="s">
        <v>14361</v>
      </c>
      <c r="I1145" s="1" t="s">
        <v>14350</v>
      </c>
      <c r="J1145" s="1" t="s">
        <v>16945</v>
      </c>
      <c r="K1145" s="1" t="s">
        <v>14362</v>
      </c>
      <c r="L1145" s="1" t="s">
        <v>18</v>
      </c>
      <c r="M1145" s="1" t="s">
        <v>14363</v>
      </c>
      <c r="N1145" s="1" t="s">
        <v>14364</v>
      </c>
      <c r="O1145" s="1" t="s">
        <v>14365</v>
      </c>
      <c r="P1145" s="1" t="s">
        <v>56</v>
      </c>
      <c r="Q1145" s="1" t="s">
        <v>14366</v>
      </c>
      <c r="R1145" s="1" t="s">
        <v>18</v>
      </c>
      <c r="S1145" s="1" t="s">
        <v>18</v>
      </c>
      <c r="T1145" s="1" t="s">
        <v>12464</v>
      </c>
      <c r="U1145" s="1" t="s">
        <v>14367</v>
      </c>
      <c r="V1145" s="1" t="s">
        <v>26</v>
      </c>
      <c r="W1145" s="1" t="s">
        <v>14368</v>
      </c>
      <c r="X1145" s="1" t="s">
        <v>226</v>
      </c>
      <c r="Y1145" s="1" t="s">
        <v>14369</v>
      </c>
      <c r="Z1145" s="1" t="s">
        <v>7751</v>
      </c>
      <c r="AA1145" s="4" t="s">
        <v>18</v>
      </c>
      <c r="AB1145" s="4" t="s">
        <v>18</v>
      </c>
      <c r="AC1145" s="4" t="s">
        <v>18</v>
      </c>
      <c r="AD1145" s="4" t="s">
        <v>18</v>
      </c>
      <c r="AE1145" s="1" t="s">
        <v>18748</v>
      </c>
      <c r="AF1145" s="1" t="s">
        <v>18749</v>
      </c>
      <c r="AG1145" s="1" t="s">
        <v>18750</v>
      </c>
      <c r="AH1145" s="25" t="s">
        <v>18</v>
      </c>
      <c r="AI1145" s="4" t="s">
        <v>18</v>
      </c>
      <c r="AJ1145" s="4"/>
      <c r="AK1145" s="4"/>
      <c r="AL1145" s="4"/>
      <c r="AM1145" s="4"/>
      <c r="AN1145" s="4"/>
    </row>
    <row r="1146" spans="1:40" ht="99.95" customHeight="1" x14ac:dyDescent="0.25">
      <c r="A1146" s="1" t="s">
        <v>9</v>
      </c>
      <c r="B1146" s="1" t="s">
        <v>14370</v>
      </c>
      <c r="C1146" s="1" t="s">
        <v>14371</v>
      </c>
      <c r="D1146" s="1" t="s">
        <v>14349</v>
      </c>
      <c r="E1146" s="1" t="s">
        <v>14350</v>
      </c>
      <c r="F1146" s="1" t="s">
        <v>14350</v>
      </c>
      <c r="G1146" s="1" t="s">
        <v>1488</v>
      </c>
      <c r="H1146" s="1" t="s">
        <v>14372</v>
      </c>
      <c r="I1146" s="1" t="s">
        <v>14350</v>
      </c>
      <c r="J1146" s="1" t="s">
        <v>16513</v>
      </c>
      <c r="K1146" s="1" t="s">
        <v>14373</v>
      </c>
      <c r="L1146" s="1" t="s">
        <v>18</v>
      </c>
      <c r="M1146" s="1" t="s">
        <v>14374</v>
      </c>
      <c r="N1146" s="1" t="s">
        <v>14375</v>
      </c>
      <c r="O1146" s="1" t="s">
        <v>14376</v>
      </c>
      <c r="P1146" s="1" t="s">
        <v>2551</v>
      </c>
      <c r="Q1146" s="1" t="s">
        <v>17257</v>
      </c>
      <c r="R1146" s="1" t="s">
        <v>18</v>
      </c>
      <c r="S1146" s="1" t="s">
        <v>18</v>
      </c>
      <c r="T1146" s="1" t="s">
        <v>14377</v>
      </c>
      <c r="U1146" s="1" t="s">
        <v>14378</v>
      </c>
      <c r="V1146" s="1" t="s">
        <v>1497</v>
      </c>
      <c r="W1146" s="1" t="s">
        <v>14379</v>
      </c>
      <c r="X1146" s="1" t="s">
        <v>2454</v>
      </c>
      <c r="Y1146" s="1" t="s">
        <v>14380</v>
      </c>
      <c r="Z1146" s="1" t="s">
        <v>14381</v>
      </c>
      <c r="AA1146" s="6" t="s">
        <v>17945</v>
      </c>
      <c r="AB1146" s="7" t="s">
        <v>17555</v>
      </c>
      <c r="AC1146" s="8" t="s">
        <v>162</v>
      </c>
      <c r="AD1146" s="7" t="s">
        <v>17556</v>
      </c>
      <c r="AE1146" s="1" t="s">
        <v>18072</v>
      </c>
      <c r="AF1146" s="1" t="s">
        <v>18025</v>
      </c>
      <c r="AG1146" s="1" t="s">
        <v>17998</v>
      </c>
      <c r="AH1146" s="25" t="s">
        <v>18</v>
      </c>
      <c r="AI1146" s="4" t="s">
        <v>18</v>
      </c>
      <c r="AJ1146" s="4"/>
      <c r="AK1146" s="4"/>
      <c r="AL1146" s="4"/>
      <c r="AM1146" s="4"/>
      <c r="AN1146" s="4"/>
    </row>
    <row r="1147" spans="1:40" ht="99.95" customHeight="1" x14ac:dyDescent="0.25">
      <c r="A1147" s="1" t="s">
        <v>9</v>
      </c>
      <c r="B1147" s="1" t="s">
        <v>14382</v>
      </c>
      <c r="C1147" s="1" t="s">
        <v>14383</v>
      </c>
      <c r="D1147" s="1" t="s">
        <v>14349</v>
      </c>
      <c r="E1147" s="1" t="s">
        <v>14350</v>
      </c>
      <c r="F1147" s="1" t="s">
        <v>14350</v>
      </c>
      <c r="G1147" s="1" t="s">
        <v>1288</v>
      </c>
      <c r="H1147" s="1" t="s">
        <v>14384</v>
      </c>
      <c r="I1147" s="1" t="s">
        <v>14350</v>
      </c>
      <c r="J1147" s="1" t="s">
        <v>16514</v>
      </c>
      <c r="K1147" s="1" t="s">
        <v>14385</v>
      </c>
      <c r="L1147" s="1" t="s">
        <v>18</v>
      </c>
      <c r="M1147" s="1" t="s">
        <v>14386</v>
      </c>
      <c r="N1147" s="1" t="s">
        <v>18</v>
      </c>
      <c r="O1147" s="1" t="s">
        <v>14387</v>
      </c>
      <c r="P1147" s="1" t="s">
        <v>530</v>
      </c>
      <c r="Q1147" s="1" t="s">
        <v>17258</v>
      </c>
      <c r="R1147" s="1" t="s">
        <v>18</v>
      </c>
      <c r="S1147" s="1" t="s">
        <v>18</v>
      </c>
      <c r="T1147" s="1" t="s">
        <v>14388</v>
      </c>
      <c r="U1147" s="1" t="s">
        <v>14389</v>
      </c>
      <c r="V1147" s="1" t="s">
        <v>1297</v>
      </c>
      <c r="W1147" s="1" t="s">
        <v>14390</v>
      </c>
      <c r="X1147" s="1" t="s">
        <v>14391</v>
      </c>
      <c r="Y1147" s="1" t="s">
        <v>14392</v>
      </c>
      <c r="Z1147" s="1" t="s">
        <v>14393</v>
      </c>
      <c r="AA1147" s="4" t="s">
        <v>18</v>
      </c>
      <c r="AB1147" s="4" t="s">
        <v>18</v>
      </c>
      <c r="AC1147" s="4" t="s">
        <v>18</v>
      </c>
      <c r="AD1147" s="4" t="s">
        <v>18</v>
      </c>
      <c r="AE1147" s="1" t="s">
        <v>18751</v>
      </c>
      <c r="AF1147" s="1" t="s">
        <v>18752</v>
      </c>
      <c r="AG1147" s="1" t="s">
        <v>18753</v>
      </c>
      <c r="AH1147" s="25" t="s">
        <v>18</v>
      </c>
      <c r="AI1147" s="4" t="s">
        <v>18</v>
      </c>
      <c r="AJ1147" s="4"/>
      <c r="AK1147" s="4"/>
      <c r="AL1147" s="4"/>
      <c r="AM1147" s="4"/>
      <c r="AN1147" s="4"/>
    </row>
    <row r="1148" spans="1:40" ht="99.95" customHeight="1" x14ac:dyDescent="0.25">
      <c r="A1148" s="1" t="s">
        <v>32</v>
      </c>
      <c r="B1148" s="1" t="s">
        <v>14394</v>
      </c>
      <c r="C1148" s="1" t="s">
        <v>14395</v>
      </c>
      <c r="D1148" s="1" t="s">
        <v>14396</v>
      </c>
      <c r="E1148" s="1" t="s">
        <v>14397</v>
      </c>
      <c r="F1148" s="1" t="s">
        <v>14397</v>
      </c>
      <c r="G1148" s="1" t="s">
        <v>187</v>
      </c>
      <c r="H1148" s="1" t="s">
        <v>14398</v>
      </c>
      <c r="I1148" s="1" t="s">
        <v>14397</v>
      </c>
      <c r="J1148" s="1" t="s">
        <v>16515</v>
      </c>
      <c r="K1148" s="1" t="s">
        <v>14399</v>
      </c>
      <c r="L1148" s="1" t="s">
        <v>14400</v>
      </c>
      <c r="M1148" s="1" t="s">
        <v>14401</v>
      </c>
      <c r="N1148" s="1" t="s">
        <v>14402</v>
      </c>
      <c r="O1148" s="1" t="s">
        <v>14403</v>
      </c>
      <c r="P1148" s="1" t="s">
        <v>530</v>
      </c>
      <c r="Q1148" s="1" t="s">
        <v>14404</v>
      </c>
      <c r="R1148" s="1" t="s">
        <v>18</v>
      </c>
      <c r="S1148" s="1" t="s">
        <v>18</v>
      </c>
      <c r="T1148" s="1" t="s">
        <v>14405</v>
      </c>
      <c r="U1148" s="1" t="s">
        <v>14406</v>
      </c>
      <c r="V1148" s="1" t="s">
        <v>196</v>
      </c>
      <c r="W1148" s="1" t="s">
        <v>14407</v>
      </c>
      <c r="X1148" s="1" t="s">
        <v>3636</v>
      </c>
      <c r="Y1148" s="1" t="s">
        <v>14408</v>
      </c>
      <c r="Z1148" s="1" t="s">
        <v>14381</v>
      </c>
      <c r="AA1148" s="4" t="s">
        <v>18</v>
      </c>
      <c r="AB1148" s="4" t="s">
        <v>18</v>
      </c>
      <c r="AC1148" s="4" t="s">
        <v>18</v>
      </c>
      <c r="AD1148" s="4" t="s">
        <v>18</v>
      </c>
      <c r="AE1148" s="1" t="s">
        <v>18</v>
      </c>
      <c r="AF1148" s="1" t="s">
        <v>18</v>
      </c>
      <c r="AG1148" s="1" t="s">
        <v>18</v>
      </c>
      <c r="AH1148" s="25" t="s">
        <v>48</v>
      </c>
      <c r="AI1148" s="4" t="s">
        <v>14409</v>
      </c>
      <c r="AJ1148" s="4"/>
      <c r="AK1148" s="4"/>
      <c r="AL1148" s="4"/>
      <c r="AM1148" s="4"/>
      <c r="AN1148" s="4"/>
    </row>
    <row r="1149" spans="1:40" ht="99.95" customHeight="1" x14ac:dyDescent="0.25">
      <c r="A1149" s="1" t="s">
        <v>32</v>
      </c>
      <c r="B1149" s="1" t="s">
        <v>14410</v>
      </c>
      <c r="C1149" s="1" t="s">
        <v>14411</v>
      </c>
      <c r="D1149" s="1" t="s">
        <v>14396</v>
      </c>
      <c r="E1149" s="1" t="s">
        <v>14397</v>
      </c>
      <c r="F1149" s="1" t="s">
        <v>14397</v>
      </c>
      <c r="G1149" s="1" t="s">
        <v>14</v>
      </c>
      <c r="H1149" s="1" t="s">
        <v>14412</v>
      </c>
      <c r="I1149" s="1" t="s">
        <v>14397</v>
      </c>
      <c r="J1149" s="1" t="s">
        <v>16946</v>
      </c>
      <c r="K1149" s="1" t="s">
        <v>14413</v>
      </c>
      <c r="L1149" s="1" t="s">
        <v>18</v>
      </c>
      <c r="M1149" s="1" t="s">
        <v>14414</v>
      </c>
      <c r="N1149" s="1" t="s">
        <v>18</v>
      </c>
      <c r="O1149" s="1" t="s">
        <v>10415</v>
      </c>
      <c r="P1149" s="1" t="s">
        <v>1258</v>
      </c>
      <c r="R1149" s="1" t="s">
        <v>17259</v>
      </c>
      <c r="S1149" s="1" t="s">
        <v>18</v>
      </c>
      <c r="T1149" s="1" t="s">
        <v>8912</v>
      </c>
      <c r="U1149" s="1" t="s">
        <v>14415</v>
      </c>
      <c r="V1149" s="1" t="s">
        <v>26</v>
      </c>
      <c r="W1149" s="1" t="s">
        <v>14416</v>
      </c>
      <c r="X1149" s="1" t="s">
        <v>2710</v>
      </c>
      <c r="Y1149" s="1" t="s">
        <v>14417</v>
      </c>
      <c r="Z1149" s="1" t="s">
        <v>10906</v>
      </c>
      <c r="AA1149" s="4" t="s">
        <v>31</v>
      </c>
      <c r="AB1149" s="4" t="s">
        <v>31</v>
      </c>
      <c r="AC1149" s="4" t="s">
        <v>18</v>
      </c>
      <c r="AD1149" s="4" t="s">
        <v>164</v>
      </c>
      <c r="AE1149" s="1" t="s">
        <v>2541</v>
      </c>
      <c r="AF1149" s="1" t="s">
        <v>114</v>
      </c>
      <c r="AG1149" s="1" t="s">
        <v>17998</v>
      </c>
      <c r="AH1149" s="25" t="s">
        <v>183</v>
      </c>
      <c r="AI1149" s="4" t="s">
        <v>13150</v>
      </c>
      <c r="AJ1149" s="4"/>
      <c r="AK1149" s="4"/>
      <c r="AL1149" s="4"/>
      <c r="AM1149" s="4"/>
      <c r="AN1149" s="4"/>
    </row>
    <row r="1150" spans="1:40" ht="99.95" customHeight="1" x14ac:dyDescent="0.25">
      <c r="A1150" s="1" t="s">
        <v>32</v>
      </c>
      <c r="B1150" s="1" t="s">
        <v>14418</v>
      </c>
      <c r="C1150" s="1" t="s">
        <v>14419</v>
      </c>
      <c r="D1150" s="1" t="s">
        <v>14396</v>
      </c>
      <c r="E1150" s="1" t="s">
        <v>14397</v>
      </c>
      <c r="F1150" s="1" t="s">
        <v>14397</v>
      </c>
      <c r="G1150" s="1" t="s">
        <v>419</v>
      </c>
      <c r="H1150" s="1" t="s">
        <v>14420</v>
      </c>
      <c r="I1150" s="1" t="s">
        <v>14397</v>
      </c>
      <c r="J1150" s="1" t="s">
        <v>16055</v>
      </c>
      <c r="K1150" s="1" t="s">
        <v>5127</v>
      </c>
      <c r="L1150" s="1" t="s">
        <v>5128</v>
      </c>
      <c r="M1150" s="1" t="s">
        <v>14421</v>
      </c>
      <c r="N1150" s="1" t="s">
        <v>5130</v>
      </c>
      <c r="O1150" s="1" t="s">
        <v>14422</v>
      </c>
      <c r="P1150" s="1" t="s">
        <v>18</v>
      </c>
      <c r="Q1150" s="1" t="s">
        <v>18</v>
      </c>
      <c r="R1150" s="1" t="s">
        <v>5132</v>
      </c>
      <c r="S1150" s="1" t="s">
        <v>18</v>
      </c>
      <c r="T1150" s="1" t="s">
        <v>14423</v>
      </c>
      <c r="U1150" s="1" t="s">
        <v>14424</v>
      </c>
      <c r="V1150" s="1" t="s">
        <v>5135</v>
      </c>
      <c r="W1150" s="1" t="s">
        <v>14425</v>
      </c>
      <c r="X1150" s="1" t="s">
        <v>5137</v>
      </c>
      <c r="Y1150" s="1" t="s">
        <v>14426</v>
      </c>
      <c r="Z1150" s="1" t="s">
        <v>14381</v>
      </c>
      <c r="AA1150" s="4" t="s">
        <v>18</v>
      </c>
      <c r="AB1150" s="4" t="s">
        <v>18</v>
      </c>
      <c r="AC1150" s="4" t="s">
        <v>18</v>
      </c>
      <c r="AD1150" s="4" t="s">
        <v>18</v>
      </c>
      <c r="AE1150" s="1" t="s">
        <v>18</v>
      </c>
      <c r="AF1150" s="1" t="s">
        <v>18</v>
      </c>
      <c r="AG1150" s="1" t="s">
        <v>18</v>
      </c>
      <c r="AH1150" s="25" t="s">
        <v>48</v>
      </c>
      <c r="AI1150" s="4" t="s">
        <v>11969</v>
      </c>
      <c r="AJ1150" s="4"/>
      <c r="AK1150" s="4"/>
      <c r="AL1150" s="4"/>
      <c r="AM1150" s="4"/>
      <c r="AN1150" s="4"/>
    </row>
    <row r="1151" spans="1:40" ht="99.95" customHeight="1" x14ac:dyDescent="0.25">
      <c r="A1151" s="1" t="s">
        <v>9</v>
      </c>
      <c r="B1151" s="1" t="s">
        <v>14427</v>
      </c>
      <c r="C1151" s="1" t="s">
        <v>14428</v>
      </c>
      <c r="D1151" s="1" t="s">
        <v>14396</v>
      </c>
      <c r="E1151" s="1" t="s">
        <v>14397</v>
      </c>
      <c r="F1151" s="1" t="s">
        <v>14397</v>
      </c>
      <c r="G1151" s="1" t="s">
        <v>2093</v>
      </c>
      <c r="H1151" s="1" t="s">
        <v>14429</v>
      </c>
      <c r="I1151" s="1" t="s">
        <v>14397</v>
      </c>
      <c r="J1151" s="1" t="s">
        <v>16516</v>
      </c>
      <c r="K1151" s="1" t="s">
        <v>14430</v>
      </c>
      <c r="L1151" s="1" t="s">
        <v>14431</v>
      </c>
      <c r="M1151" s="1" t="s">
        <v>14432</v>
      </c>
      <c r="N1151" s="1" t="s">
        <v>14433</v>
      </c>
      <c r="O1151" s="1" t="s">
        <v>14434</v>
      </c>
      <c r="P1151" s="1" t="s">
        <v>1377</v>
      </c>
      <c r="Q1151" s="1" t="s">
        <v>14435</v>
      </c>
      <c r="R1151" s="1" t="s">
        <v>18</v>
      </c>
      <c r="S1151" s="1" t="s">
        <v>18</v>
      </c>
      <c r="T1151" s="1" t="s">
        <v>14436</v>
      </c>
      <c r="U1151" s="1" t="s">
        <v>14437</v>
      </c>
      <c r="V1151" s="1" t="s">
        <v>2097</v>
      </c>
      <c r="W1151" s="1" t="s">
        <v>14438</v>
      </c>
      <c r="X1151" s="1" t="s">
        <v>4665</v>
      </c>
      <c r="Y1151" s="1" t="s">
        <v>14439</v>
      </c>
      <c r="Z1151" s="1" t="s">
        <v>7751</v>
      </c>
      <c r="AA1151" s="4" t="s">
        <v>18</v>
      </c>
      <c r="AB1151" s="4" t="s">
        <v>18</v>
      </c>
      <c r="AC1151" s="4" t="s">
        <v>18</v>
      </c>
      <c r="AD1151" s="4" t="s">
        <v>18</v>
      </c>
      <c r="AE1151" s="1" t="s">
        <v>17995</v>
      </c>
      <c r="AF1151" s="1" t="s">
        <v>18037</v>
      </c>
      <c r="AG1151" s="1" t="s">
        <v>17998</v>
      </c>
      <c r="AH1151" s="25" t="s">
        <v>18</v>
      </c>
      <c r="AI1151" s="4" t="s">
        <v>18</v>
      </c>
      <c r="AJ1151" s="4"/>
      <c r="AK1151" s="4"/>
      <c r="AL1151" s="4"/>
      <c r="AM1151" s="4"/>
      <c r="AN1151" s="4"/>
    </row>
    <row r="1152" spans="1:40" ht="99.95" customHeight="1" x14ac:dyDescent="0.25">
      <c r="A1152" s="1" t="s">
        <v>32</v>
      </c>
      <c r="B1152" s="1" t="s">
        <v>14440</v>
      </c>
      <c r="C1152" s="1" t="s">
        <v>14441</v>
      </c>
      <c r="D1152" s="1" t="s">
        <v>14442</v>
      </c>
      <c r="E1152" s="1" t="s">
        <v>14443</v>
      </c>
      <c r="F1152" s="1" t="s">
        <v>14443</v>
      </c>
      <c r="G1152" s="1" t="s">
        <v>345</v>
      </c>
      <c r="H1152" s="1" t="s">
        <v>14444</v>
      </c>
      <c r="I1152" s="1" t="s">
        <v>14443</v>
      </c>
      <c r="J1152" s="1" t="s">
        <v>16517</v>
      </c>
      <c r="K1152" s="1" t="s">
        <v>14445</v>
      </c>
      <c r="L1152" s="1" t="s">
        <v>18</v>
      </c>
      <c r="M1152" s="1" t="s">
        <v>14446</v>
      </c>
      <c r="N1152" s="1" t="s">
        <v>18</v>
      </c>
      <c r="O1152" s="1" t="s">
        <v>14447</v>
      </c>
      <c r="P1152" s="1" t="s">
        <v>530</v>
      </c>
      <c r="Q1152" s="1" t="s">
        <v>14448</v>
      </c>
      <c r="R1152" s="1" t="s">
        <v>18</v>
      </c>
      <c r="S1152" s="1" t="s">
        <v>18</v>
      </c>
      <c r="T1152" s="1" t="s">
        <v>9926</v>
      </c>
      <c r="U1152" s="1" t="s">
        <v>14449</v>
      </c>
      <c r="V1152" s="1" t="s">
        <v>6617</v>
      </c>
      <c r="W1152" s="1" t="s">
        <v>14450</v>
      </c>
      <c r="X1152" s="1" t="s">
        <v>6617</v>
      </c>
      <c r="Y1152" s="1" t="s">
        <v>14451</v>
      </c>
      <c r="Z1152" s="1" t="s">
        <v>8886</v>
      </c>
      <c r="AA1152" s="4" t="s">
        <v>18</v>
      </c>
      <c r="AB1152" s="4" t="s">
        <v>18</v>
      </c>
      <c r="AC1152" s="4" t="s">
        <v>18</v>
      </c>
      <c r="AD1152" s="4" t="s">
        <v>18</v>
      </c>
      <c r="AE1152" s="1" t="s">
        <v>18</v>
      </c>
      <c r="AF1152" s="1" t="s">
        <v>18</v>
      </c>
      <c r="AG1152" s="1" t="s">
        <v>18</v>
      </c>
      <c r="AH1152" s="25" t="s">
        <v>48</v>
      </c>
      <c r="AI1152" s="4" t="s">
        <v>12409</v>
      </c>
      <c r="AJ1152" s="4"/>
      <c r="AK1152" s="4"/>
      <c r="AL1152" s="4"/>
      <c r="AM1152" s="4"/>
      <c r="AN1152" s="4"/>
    </row>
    <row r="1153" spans="1:40" ht="99.95" customHeight="1" x14ac:dyDescent="0.25">
      <c r="A1153" s="1" t="s">
        <v>9</v>
      </c>
      <c r="B1153" s="1" t="s">
        <v>14452</v>
      </c>
      <c r="C1153" s="1" t="s">
        <v>14453</v>
      </c>
      <c r="D1153" s="1" t="s">
        <v>14454</v>
      </c>
      <c r="E1153" s="1" t="s">
        <v>14455</v>
      </c>
      <c r="F1153" s="1" t="s">
        <v>14455</v>
      </c>
      <c r="G1153" s="1" t="s">
        <v>14</v>
      </c>
      <c r="H1153" s="1" t="s">
        <v>14456</v>
      </c>
      <c r="I1153" s="1" t="s">
        <v>14455</v>
      </c>
      <c r="J1153" s="1" t="s">
        <v>16947</v>
      </c>
      <c r="K1153" s="1" t="s">
        <v>14457</v>
      </c>
      <c r="L1153" s="1" t="s">
        <v>18</v>
      </c>
      <c r="M1153" s="1" t="s">
        <v>14458</v>
      </c>
      <c r="N1153" s="1" t="s">
        <v>18</v>
      </c>
      <c r="O1153" s="1" t="s">
        <v>4177</v>
      </c>
      <c r="P1153" s="1" t="s">
        <v>530</v>
      </c>
      <c r="Q1153" s="1" t="s">
        <v>14459</v>
      </c>
      <c r="R1153" s="1" t="s">
        <v>18</v>
      </c>
      <c r="S1153" s="1" t="s">
        <v>18</v>
      </c>
      <c r="T1153" s="1" t="s">
        <v>14460</v>
      </c>
      <c r="U1153" s="1" t="s">
        <v>14461</v>
      </c>
      <c r="V1153" s="1" t="s">
        <v>26</v>
      </c>
      <c r="W1153" s="1" t="s">
        <v>14462</v>
      </c>
      <c r="X1153" s="1" t="s">
        <v>2696</v>
      </c>
      <c r="Y1153" s="1" t="s">
        <v>14463</v>
      </c>
      <c r="Z1153" s="1" t="s">
        <v>8886</v>
      </c>
      <c r="AA1153" s="4" t="s">
        <v>18</v>
      </c>
      <c r="AB1153" s="4" t="s">
        <v>18</v>
      </c>
      <c r="AC1153" s="4" t="s">
        <v>18</v>
      </c>
      <c r="AD1153" s="4" t="s">
        <v>18</v>
      </c>
      <c r="AE1153" s="1" t="s">
        <v>18070</v>
      </c>
      <c r="AF1153" s="1" t="s">
        <v>18754</v>
      </c>
      <c r="AG1153" s="1" t="s">
        <v>18755</v>
      </c>
      <c r="AH1153" s="25" t="s">
        <v>18</v>
      </c>
      <c r="AI1153" s="4" t="s">
        <v>18</v>
      </c>
      <c r="AJ1153" s="4"/>
      <c r="AK1153" s="4"/>
      <c r="AL1153" s="4"/>
      <c r="AM1153" s="4"/>
      <c r="AN1153" s="4"/>
    </row>
    <row r="1154" spans="1:40" ht="99.95" customHeight="1" x14ac:dyDescent="0.25">
      <c r="A1154" s="1" t="s">
        <v>9</v>
      </c>
      <c r="B1154" s="1" t="s">
        <v>14464</v>
      </c>
      <c r="C1154" s="1" t="s">
        <v>14465</v>
      </c>
      <c r="D1154" s="1" t="s">
        <v>14466</v>
      </c>
      <c r="E1154" s="1" t="s">
        <v>5109</v>
      </c>
      <c r="F1154" s="1" t="s">
        <v>5109</v>
      </c>
      <c r="G1154" s="1" t="s">
        <v>130</v>
      </c>
      <c r="H1154" s="1" t="s">
        <v>14467</v>
      </c>
      <c r="I1154" s="1" t="s">
        <v>5109</v>
      </c>
      <c r="J1154" s="1" t="s">
        <v>16518</v>
      </c>
      <c r="K1154" s="1" t="s">
        <v>14468</v>
      </c>
      <c r="L1154" s="1" t="s">
        <v>18</v>
      </c>
      <c r="M1154" s="1" t="s">
        <v>14469</v>
      </c>
      <c r="N1154" s="1" t="s">
        <v>18</v>
      </c>
      <c r="O1154" s="1" t="s">
        <v>14470</v>
      </c>
      <c r="P1154" s="1" t="s">
        <v>14471</v>
      </c>
      <c r="Q1154" s="1" t="s">
        <v>14472</v>
      </c>
      <c r="R1154" s="1" t="s">
        <v>18</v>
      </c>
      <c r="S1154" s="1" t="s">
        <v>18</v>
      </c>
      <c r="T1154" s="1" t="s">
        <v>14473</v>
      </c>
      <c r="U1154" s="1" t="s">
        <v>14474</v>
      </c>
      <c r="V1154" s="1" t="s">
        <v>137</v>
      </c>
      <c r="W1154" s="1" t="s">
        <v>14475</v>
      </c>
      <c r="X1154" s="1" t="s">
        <v>689</v>
      </c>
      <c r="Y1154" s="1" t="s">
        <v>14476</v>
      </c>
      <c r="Z1154" s="1" t="s">
        <v>8886</v>
      </c>
      <c r="AA1154" s="4" t="s">
        <v>31</v>
      </c>
      <c r="AB1154" s="4" t="s">
        <v>31</v>
      </c>
      <c r="AC1154" s="4" t="s">
        <v>18</v>
      </c>
      <c r="AD1154" s="4" t="s">
        <v>164</v>
      </c>
      <c r="AE1154" s="1" t="s">
        <v>18756</v>
      </c>
      <c r="AF1154" s="1" t="s">
        <v>18757</v>
      </c>
      <c r="AG1154" s="1" t="s">
        <v>18758</v>
      </c>
      <c r="AH1154" s="25" t="s">
        <v>18</v>
      </c>
      <c r="AI1154" s="4" t="s">
        <v>18</v>
      </c>
      <c r="AJ1154" s="4"/>
      <c r="AK1154" s="4"/>
      <c r="AL1154" s="4"/>
      <c r="AM1154" s="4"/>
      <c r="AN1154" s="4"/>
    </row>
    <row r="1155" spans="1:40" ht="99.95" customHeight="1" x14ac:dyDescent="0.25">
      <c r="A1155" s="1" t="s">
        <v>9</v>
      </c>
      <c r="B1155" s="1" t="s">
        <v>14477</v>
      </c>
      <c r="C1155" s="1" t="s">
        <v>14478</v>
      </c>
      <c r="D1155" s="1" t="s">
        <v>14466</v>
      </c>
      <c r="E1155" s="1" t="s">
        <v>5109</v>
      </c>
      <c r="F1155" s="1" t="s">
        <v>5109</v>
      </c>
      <c r="G1155" s="1" t="s">
        <v>130</v>
      </c>
      <c r="H1155" s="1" t="s">
        <v>14479</v>
      </c>
      <c r="I1155" s="1" t="s">
        <v>5109</v>
      </c>
      <c r="J1155" s="1" t="s">
        <v>16519</v>
      </c>
      <c r="K1155" s="1" t="s">
        <v>14480</v>
      </c>
      <c r="L1155" s="1" t="s">
        <v>18</v>
      </c>
      <c r="M1155" s="1" t="s">
        <v>14481</v>
      </c>
      <c r="N1155" s="1" t="s">
        <v>18</v>
      </c>
      <c r="O1155" s="1" t="s">
        <v>14482</v>
      </c>
      <c r="P1155" s="1" t="s">
        <v>56</v>
      </c>
      <c r="Q1155" s="1" t="s">
        <v>14483</v>
      </c>
      <c r="R1155" s="1" t="s">
        <v>18</v>
      </c>
      <c r="S1155" s="1" t="s">
        <v>18</v>
      </c>
      <c r="T1155" s="1" t="s">
        <v>3138</v>
      </c>
      <c r="U1155" s="1" t="s">
        <v>14484</v>
      </c>
      <c r="V1155" s="1" t="s">
        <v>137</v>
      </c>
      <c r="W1155" s="1" t="s">
        <v>14485</v>
      </c>
      <c r="X1155" s="1" t="s">
        <v>2481</v>
      </c>
      <c r="Y1155" s="1" t="s">
        <v>14486</v>
      </c>
      <c r="Z1155" s="1" t="s">
        <v>13047</v>
      </c>
      <c r="AA1155" s="4" t="s">
        <v>18</v>
      </c>
      <c r="AB1155" s="4" t="s">
        <v>18</v>
      </c>
      <c r="AC1155" s="4" t="s">
        <v>18</v>
      </c>
      <c r="AD1155" s="4" t="s">
        <v>18</v>
      </c>
      <c r="AE1155" s="1" t="s">
        <v>18</v>
      </c>
      <c r="AF1155" s="1" t="s">
        <v>18</v>
      </c>
      <c r="AG1155" s="1" t="s">
        <v>18</v>
      </c>
      <c r="AH1155" s="25" t="s">
        <v>18</v>
      </c>
      <c r="AI1155" s="4" t="s">
        <v>18</v>
      </c>
      <c r="AJ1155" s="4"/>
      <c r="AK1155" s="4"/>
      <c r="AL1155" s="4"/>
      <c r="AM1155" s="4"/>
      <c r="AN1155" s="4"/>
    </row>
    <row r="1156" spans="1:40" ht="99.95" customHeight="1" x14ac:dyDescent="0.25">
      <c r="A1156" s="1" t="s">
        <v>9</v>
      </c>
      <c r="B1156" s="1" t="s">
        <v>14487</v>
      </c>
      <c r="C1156" s="1" t="s">
        <v>14488</v>
      </c>
      <c r="D1156" s="1" t="s">
        <v>14466</v>
      </c>
      <c r="E1156" s="1" t="s">
        <v>5109</v>
      </c>
      <c r="F1156" s="1" t="s">
        <v>5109</v>
      </c>
      <c r="G1156" s="1" t="s">
        <v>3653</v>
      </c>
      <c r="H1156" s="1" t="s">
        <v>14489</v>
      </c>
      <c r="I1156" s="1" t="s">
        <v>5109</v>
      </c>
      <c r="J1156" s="1" t="s">
        <v>16520</v>
      </c>
      <c r="K1156" s="1" t="s">
        <v>14490</v>
      </c>
      <c r="L1156" s="1" t="s">
        <v>18</v>
      </c>
      <c r="M1156" s="1" t="s">
        <v>14491</v>
      </c>
      <c r="N1156" s="1" t="s">
        <v>14492</v>
      </c>
      <c r="O1156" s="1" t="s">
        <v>10075</v>
      </c>
      <c r="P1156" s="1" t="s">
        <v>4645</v>
      </c>
      <c r="Q1156" s="1" t="s">
        <v>14493</v>
      </c>
      <c r="R1156" s="1" t="s">
        <v>18</v>
      </c>
      <c r="S1156" s="1" t="s">
        <v>18</v>
      </c>
      <c r="T1156" s="1" t="s">
        <v>14494</v>
      </c>
      <c r="U1156" s="1" t="s">
        <v>14495</v>
      </c>
      <c r="V1156" s="1" t="s">
        <v>3661</v>
      </c>
      <c r="W1156" s="1" t="s">
        <v>14496</v>
      </c>
      <c r="X1156" s="1" t="s">
        <v>14497</v>
      </c>
      <c r="Y1156" s="1" t="s">
        <v>14498</v>
      </c>
      <c r="Z1156" s="1" t="s">
        <v>13047</v>
      </c>
      <c r="AA1156" s="4" t="s">
        <v>18</v>
      </c>
      <c r="AB1156" s="4" t="s">
        <v>18</v>
      </c>
      <c r="AC1156" s="4"/>
      <c r="AD1156" s="4" t="s">
        <v>18</v>
      </c>
      <c r="AE1156" s="1" t="s">
        <v>18168</v>
      </c>
      <c r="AF1156" s="1" t="s">
        <v>18037</v>
      </c>
      <c r="AG1156" s="1" t="s">
        <v>17998</v>
      </c>
      <c r="AH1156" s="25" t="s">
        <v>18</v>
      </c>
      <c r="AI1156" s="4" t="s">
        <v>18</v>
      </c>
      <c r="AJ1156" s="4"/>
      <c r="AK1156" s="4"/>
      <c r="AL1156" s="4"/>
      <c r="AM1156" s="4"/>
      <c r="AN1156" s="4"/>
    </row>
    <row r="1157" spans="1:40" ht="99.95" customHeight="1" x14ac:dyDescent="0.25">
      <c r="A1157" s="1" t="s">
        <v>9</v>
      </c>
      <c r="B1157" s="1" t="s">
        <v>14499</v>
      </c>
      <c r="C1157" s="1" t="s">
        <v>14500</v>
      </c>
      <c r="D1157" s="1" t="s">
        <v>14501</v>
      </c>
      <c r="E1157" s="1" t="s">
        <v>14502</v>
      </c>
      <c r="F1157" s="1" t="s">
        <v>14502</v>
      </c>
      <c r="G1157" s="1" t="s">
        <v>130</v>
      </c>
      <c r="H1157" s="1" t="s">
        <v>14503</v>
      </c>
      <c r="I1157" s="1" t="s">
        <v>14502</v>
      </c>
      <c r="J1157" s="1" t="s">
        <v>16521</v>
      </c>
      <c r="K1157" s="1" t="s">
        <v>14504</v>
      </c>
      <c r="L1157" s="1" t="s">
        <v>18</v>
      </c>
      <c r="M1157" s="1" t="s">
        <v>14505</v>
      </c>
      <c r="N1157" s="1" t="s">
        <v>14506</v>
      </c>
      <c r="O1157" s="1" t="s">
        <v>14507</v>
      </c>
      <c r="P1157" s="1" t="s">
        <v>665</v>
      </c>
      <c r="Q1157" s="1" t="s">
        <v>3938</v>
      </c>
      <c r="R1157" s="1" t="s">
        <v>18</v>
      </c>
      <c r="S1157" s="1" t="s">
        <v>18</v>
      </c>
      <c r="T1157" s="1" t="s">
        <v>5722</v>
      </c>
      <c r="U1157" s="1" t="s">
        <v>14508</v>
      </c>
      <c r="V1157" s="1" t="s">
        <v>137</v>
      </c>
      <c r="W1157" s="1" t="s">
        <v>14509</v>
      </c>
      <c r="X1157" s="1" t="s">
        <v>1517</v>
      </c>
      <c r="Y1157" s="1" t="s">
        <v>14510</v>
      </c>
      <c r="Z1157" s="1" t="s">
        <v>2846</v>
      </c>
      <c r="AA1157" s="4" t="s">
        <v>17946</v>
      </c>
      <c r="AB1157" s="4" t="s">
        <v>17947</v>
      </c>
      <c r="AC1157" s="4" t="s">
        <v>17948</v>
      </c>
      <c r="AD1157" s="4" t="s">
        <v>17949</v>
      </c>
      <c r="AE1157" s="1" t="s">
        <v>18759</v>
      </c>
      <c r="AF1157" s="1" t="s">
        <v>18760</v>
      </c>
      <c r="AG1157" s="1" t="s">
        <v>18761</v>
      </c>
      <c r="AH1157" s="25" t="s">
        <v>18</v>
      </c>
      <c r="AI1157" s="4" t="s">
        <v>18</v>
      </c>
      <c r="AJ1157" s="4"/>
      <c r="AK1157" s="4"/>
      <c r="AL1157" s="4"/>
      <c r="AM1157" s="4"/>
      <c r="AN1157" s="4"/>
    </row>
    <row r="1158" spans="1:40" ht="99.95" customHeight="1" x14ac:dyDescent="0.25">
      <c r="A1158" s="1" t="s">
        <v>9</v>
      </c>
      <c r="B1158" s="1" t="s">
        <v>14511</v>
      </c>
      <c r="C1158" s="1" t="s">
        <v>14512</v>
      </c>
      <c r="D1158" s="1" t="s">
        <v>14501</v>
      </c>
      <c r="E1158" s="1" t="s">
        <v>14502</v>
      </c>
      <c r="F1158" s="1" t="s">
        <v>14502</v>
      </c>
      <c r="G1158" s="1" t="s">
        <v>7897</v>
      </c>
      <c r="H1158" s="1" t="s">
        <v>14513</v>
      </c>
      <c r="I1158" s="1" t="s">
        <v>14502</v>
      </c>
      <c r="J1158" s="1" t="s">
        <v>16522</v>
      </c>
      <c r="K1158" s="1" t="s">
        <v>14514</v>
      </c>
      <c r="L1158" s="1" t="s">
        <v>18</v>
      </c>
      <c r="M1158" s="1" t="s">
        <v>14515</v>
      </c>
      <c r="N1158" s="1" t="s">
        <v>14516</v>
      </c>
      <c r="O1158" s="1" t="s">
        <v>13528</v>
      </c>
      <c r="P1158" s="1" t="s">
        <v>665</v>
      </c>
      <c r="Q1158" s="1" t="s">
        <v>17260</v>
      </c>
      <c r="R1158" s="1" t="s">
        <v>18</v>
      </c>
      <c r="S1158" s="1" t="s">
        <v>18</v>
      </c>
      <c r="T1158" s="1" t="s">
        <v>11746</v>
      </c>
      <c r="U1158" s="1" t="s">
        <v>14517</v>
      </c>
      <c r="V1158" s="1" t="s">
        <v>7906</v>
      </c>
      <c r="W1158" s="1" t="s">
        <v>14518</v>
      </c>
      <c r="X1158" s="1" t="s">
        <v>9313</v>
      </c>
      <c r="Y1158" s="1" t="s">
        <v>14519</v>
      </c>
      <c r="Z1158" s="1" t="s">
        <v>14381</v>
      </c>
      <c r="AA1158" s="4" t="s">
        <v>18</v>
      </c>
      <c r="AB1158" s="4" t="s">
        <v>18</v>
      </c>
      <c r="AC1158" s="4" t="s">
        <v>18</v>
      </c>
      <c r="AD1158" s="4" t="s">
        <v>18</v>
      </c>
      <c r="AE1158" s="1" t="s">
        <v>17995</v>
      </c>
      <c r="AF1158" s="1" t="s">
        <v>18037</v>
      </c>
      <c r="AG1158" s="1" t="s">
        <v>17998</v>
      </c>
      <c r="AH1158" s="25" t="s">
        <v>18</v>
      </c>
      <c r="AI1158" s="4" t="s">
        <v>18</v>
      </c>
      <c r="AJ1158" s="4"/>
      <c r="AK1158" s="4"/>
      <c r="AL1158" s="4"/>
      <c r="AM1158" s="4"/>
      <c r="AN1158" s="4"/>
    </row>
    <row r="1159" spans="1:40" ht="99.95" customHeight="1" x14ac:dyDescent="0.25">
      <c r="A1159" s="1" t="s">
        <v>32</v>
      </c>
      <c r="B1159" s="1" t="s">
        <v>14520</v>
      </c>
      <c r="C1159" s="1" t="s">
        <v>14521</v>
      </c>
      <c r="D1159" s="1" t="s">
        <v>14501</v>
      </c>
      <c r="E1159" s="1" t="s">
        <v>14502</v>
      </c>
      <c r="F1159" s="1" t="s">
        <v>14502</v>
      </c>
      <c r="G1159" s="1" t="s">
        <v>966</v>
      </c>
      <c r="H1159" s="1" t="s">
        <v>14522</v>
      </c>
      <c r="I1159" s="1" t="s">
        <v>14502</v>
      </c>
      <c r="J1159" s="1" t="s">
        <v>16523</v>
      </c>
      <c r="K1159" s="1" t="s">
        <v>14523</v>
      </c>
      <c r="L1159" s="1" t="s">
        <v>18</v>
      </c>
      <c r="M1159" s="1" t="s">
        <v>14524</v>
      </c>
      <c r="N1159" s="1" t="s">
        <v>14525</v>
      </c>
      <c r="O1159" s="1" t="s">
        <v>14526</v>
      </c>
      <c r="P1159" s="1" t="s">
        <v>4220</v>
      </c>
      <c r="Q1159" s="1" t="s">
        <v>14527</v>
      </c>
      <c r="R1159" s="1" t="s">
        <v>18</v>
      </c>
      <c r="S1159" s="1" t="s">
        <v>18</v>
      </c>
      <c r="T1159" s="1" t="s">
        <v>14528</v>
      </c>
      <c r="U1159" s="1" t="s">
        <v>14529</v>
      </c>
      <c r="V1159" s="1" t="s">
        <v>974</v>
      </c>
      <c r="W1159" s="1" t="s">
        <v>14530</v>
      </c>
      <c r="X1159" s="1" t="s">
        <v>976</v>
      </c>
      <c r="Y1159" s="1" t="s">
        <v>14531</v>
      </c>
      <c r="Z1159" s="1" t="s">
        <v>13047</v>
      </c>
      <c r="AA1159" s="4" t="s">
        <v>18</v>
      </c>
      <c r="AB1159" s="4" t="s">
        <v>18</v>
      </c>
      <c r="AC1159" s="4" t="s">
        <v>18</v>
      </c>
      <c r="AD1159" s="4" t="s">
        <v>18</v>
      </c>
      <c r="AE1159" s="1" t="s">
        <v>18</v>
      </c>
      <c r="AF1159" s="1" t="s">
        <v>18</v>
      </c>
      <c r="AG1159" s="1" t="s">
        <v>18</v>
      </c>
      <c r="AH1159" s="25" t="s">
        <v>48</v>
      </c>
      <c r="AI1159" s="4" t="s">
        <v>12183</v>
      </c>
      <c r="AJ1159" s="4"/>
      <c r="AK1159" s="4"/>
      <c r="AL1159" s="4"/>
      <c r="AM1159" s="4"/>
      <c r="AN1159" s="4"/>
    </row>
    <row r="1160" spans="1:40" ht="99.95" customHeight="1" x14ac:dyDescent="0.25">
      <c r="A1160" s="1" t="s">
        <v>9</v>
      </c>
      <c r="B1160" s="1" t="s">
        <v>14532</v>
      </c>
      <c r="C1160" s="1" t="s">
        <v>14533</v>
      </c>
      <c r="D1160" s="1" t="s">
        <v>14534</v>
      </c>
      <c r="E1160" s="1" t="s">
        <v>14535</v>
      </c>
      <c r="F1160" s="1" t="s">
        <v>14535</v>
      </c>
      <c r="G1160" s="1" t="s">
        <v>401</v>
      </c>
      <c r="H1160" s="1" t="s">
        <v>14536</v>
      </c>
      <c r="I1160" s="1" t="s">
        <v>14535</v>
      </c>
      <c r="J1160" s="1" t="s">
        <v>16524</v>
      </c>
      <c r="K1160" s="1" t="s">
        <v>14537</v>
      </c>
      <c r="L1160" s="1" t="s">
        <v>18</v>
      </c>
      <c r="M1160" s="1" t="s">
        <v>14538</v>
      </c>
      <c r="N1160" s="1" t="s">
        <v>14539</v>
      </c>
      <c r="O1160" s="1" t="s">
        <v>14540</v>
      </c>
      <c r="P1160" s="1" t="s">
        <v>4587</v>
      </c>
      <c r="Q1160" s="1" t="s">
        <v>14541</v>
      </c>
      <c r="R1160" s="1" t="s">
        <v>18</v>
      </c>
      <c r="S1160" s="1" t="s">
        <v>18</v>
      </c>
      <c r="T1160" s="1" t="s">
        <v>14542</v>
      </c>
      <c r="U1160" s="1" t="s">
        <v>14543</v>
      </c>
      <c r="V1160" s="1" t="s">
        <v>410</v>
      </c>
      <c r="W1160" s="1" t="s">
        <v>14544</v>
      </c>
      <c r="X1160" s="1" t="s">
        <v>412</v>
      </c>
      <c r="Y1160" s="1" t="s">
        <v>14545</v>
      </c>
      <c r="Z1160" s="1" t="s">
        <v>14546</v>
      </c>
      <c r="AA1160" s="4" t="s">
        <v>18</v>
      </c>
      <c r="AB1160" s="4" t="s">
        <v>18</v>
      </c>
      <c r="AC1160" s="4" t="s">
        <v>18</v>
      </c>
      <c r="AD1160" s="4" t="s">
        <v>18</v>
      </c>
      <c r="AE1160" s="1" t="s">
        <v>18762</v>
      </c>
      <c r="AF1160" s="1" t="s">
        <v>18763</v>
      </c>
      <c r="AG1160" s="1" t="s">
        <v>18764</v>
      </c>
      <c r="AH1160" s="25" t="s">
        <v>18</v>
      </c>
      <c r="AI1160" s="4" t="s">
        <v>18</v>
      </c>
      <c r="AJ1160" s="4"/>
      <c r="AK1160" s="4"/>
      <c r="AL1160" s="4"/>
      <c r="AM1160" s="4"/>
      <c r="AN1160" s="4"/>
    </row>
    <row r="1161" spans="1:40" ht="99.95" customHeight="1" x14ac:dyDescent="0.25">
      <c r="A1161" s="1" t="s">
        <v>32</v>
      </c>
      <c r="B1161" s="1" t="s">
        <v>13463</v>
      </c>
      <c r="C1161" s="1" t="s">
        <v>13464</v>
      </c>
      <c r="D1161" s="1" t="s">
        <v>14534</v>
      </c>
      <c r="E1161" s="1" t="s">
        <v>14535</v>
      </c>
      <c r="F1161" s="1" t="s">
        <v>14535</v>
      </c>
      <c r="G1161" s="1" t="s">
        <v>14</v>
      </c>
      <c r="H1161" s="1" t="s">
        <v>14547</v>
      </c>
      <c r="I1161" s="1" t="s">
        <v>14535</v>
      </c>
      <c r="J1161" s="1" t="s">
        <v>16948</v>
      </c>
      <c r="K1161" s="1" t="s">
        <v>14548</v>
      </c>
      <c r="L1161" s="1" t="s">
        <v>18</v>
      </c>
      <c r="M1161" s="1" t="s">
        <v>14549</v>
      </c>
      <c r="N1161" s="1" t="s">
        <v>18</v>
      </c>
      <c r="O1161" s="1" t="s">
        <v>14550</v>
      </c>
      <c r="P1161" s="1" t="s">
        <v>530</v>
      </c>
      <c r="Q1161" s="1" t="s">
        <v>14551</v>
      </c>
      <c r="R1161" s="1" t="s">
        <v>18</v>
      </c>
      <c r="S1161" s="1" t="s">
        <v>18</v>
      </c>
      <c r="T1161" s="1" t="s">
        <v>13391</v>
      </c>
      <c r="U1161" s="1" t="s">
        <v>14552</v>
      </c>
      <c r="V1161" s="1" t="s">
        <v>26</v>
      </c>
      <c r="W1161" s="1" t="s">
        <v>14553</v>
      </c>
      <c r="X1161" s="1" t="s">
        <v>2696</v>
      </c>
      <c r="Y1161" s="1" t="s">
        <v>14554</v>
      </c>
      <c r="Z1161" s="1" t="s">
        <v>8886</v>
      </c>
      <c r="AA1161" s="4" t="s">
        <v>18</v>
      </c>
      <c r="AB1161" s="4" t="s">
        <v>18</v>
      </c>
      <c r="AC1161" s="4" t="s">
        <v>18</v>
      </c>
      <c r="AD1161" s="4" t="s">
        <v>18</v>
      </c>
      <c r="AE1161" s="1" t="s">
        <v>18</v>
      </c>
      <c r="AF1161" s="1" t="s">
        <v>18</v>
      </c>
      <c r="AG1161" s="1" t="s">
        <v>18</v>
      </c>
      <c r="AH1161" s="25" t="s">
        <v>48</v>
      </c>
      <c r="AI1161" s="4" t="s">
        <v>12409</v>
      </c>
      <c r="AJ1161" s="4"/>
      <c r="AK1161" s="4"/>
      <c r="AL1161" s="4"/>
      <c r="AM1161" s="4"/>
      <c r="AN1161" s="4"/>
    </row>
    <row r="1162" spans="1:40" ht="99.95" customHeight="1" x14ac:dyDescent="0.25">
      <c r="A1162" s="1" t="s">
        <v>9</v>
      </c>
      <c r="B1162" s="1" t="s">
        <v>14555</v>
      </c>
      <c r="C1162" s="1" t="s">
        <v>14556</v>
      </c>
      <c r="D1162" s="1" t="s">
        <v>14534</v>
      </c>
      <c r="E1162" s="1" t="s">
        <v>14535</v>
      </c>
      <c r="F1162" s="1" t="s">
        <v>14535</v>
      </c>
      <c r="G1162" s="1" t="s">
        <v>14</v>
      </c>
      <c r="H1162" s="1" t="s">
        <v>14557</v>
      </c>
      <c r="I1162" s="1" t="s">
        <v>14535</v>
      </c>
      <c r="J1162" s="1" t="s">
        <v>16949</v>
      </c>
      <c r="K1162" s="1" t="s">
        <v>14558</v>
      </c>
      <c r="L1162" s="1" t="s">
        <v>18</v>
      </c>
      <c r="M1162" s="1" t="s">
        <v>14559</v>
      </c>
      <c r="N1162" s="1" t="s">
        <v>14560</v>
      </c>
      <c r="O1162" s="1" t="s">
        <v>10415</v>
      </c>
      <c r="P1162" s="1" t="s">
        <v>2012</v>
      </c>
      <c r="Q1162" s="1" t="s">
        <v>17261</v>
      </c>
      <c r="R1162" s="1" t="s">
        <v>18</v>
      </c>
      <c r="S1162" s="1" t="s">
        <v>18</v>
      </c>
      <c r="T1162" s="1" t="s">
        <v>765</v>
      </c>
      <c r="U1162" s="1" t="s">
        <v>14561</v>
      </c>
      <c r="V1162" s="1" t="s">
        <v>26</v>
      </c>
      <c r="W1162" s="1" t="s">
        <v>14562</v>
      </c>
      <c r="X1162" s="1" t="s">
        <v>324</v>
      </c>
      <c r="Y1162" s="1" t="s">
        <v>14563</v>
      </c>
      <c r="Z1162" s="1" t="s">
        <v>8886</v>
      </c>
      <c r="AA1162" s="13" t="s">
        <v>17950</v>
      </c>
      <c r="AB1162" s="10" t="s">
        <v>17643</v>
      </c>
      <c r="AC1162" s="4" t="s">
        <v>17774</v>
      </c>
      <c r="AD1162" s="4" t="s">
        <v>17815</v>
      </c>
      <c r="AE1162" s="1" t="s">
        <v>18765</v>
      </c>
      <c r="AF1162" s="1" t="s">
        <v>18766</v>
      </c>
      <c r="AG1162" s="1" t="s">
        <v>18767</v>
      </c>
      <c r="AH1162" s="25" t="s">
        <v>18</v>
      </c>
      <c r="AI1162" s="4" t="s">
        <v>18</v>
      </c>
      <c r="AJ1162" s="4"/>
      <c r="AK1162" s="4"/>
      <c r="AL1162" s="4"/>
      <c r="AM1162" s="4"/>
      <c r="AN1162" s="4"/>
    </row>
    <row r="1163" spans="1:40" ht="99.95" customHeight="1" x14ac:dyDescent="0.25">
      <c r="A1163" s="1" t="s">
        <v>9</v>
      </c>
      <c r="B1163" s="1" t="s">
        <v>14564</v>
      </c>
      <c r="C1163" s="1" t="s">
        <v>14565</v>
      </c>
      <c r="D1163" s="1" t="s">
        <v>14566</v>
      </c>
      <c r="E1163" s="1" t="s">
        <v>14567</v>
      </c>
      <c r="F1163" s="1" t="s">
        <v>14567</v>
      </c>
      <c r="G1163" s="1" t="s">
        <v>146</v>
      </c>
      <c r="H1163" s="1" t="s">
        <v>14568</v>
      </c>
      <c r="I1163" s="1" t="s">
        <v>14567</v>
      </c>
      <c r="J1163" s="1" t="s">
        <v>16525</v>
      </c>
      <c r="K1163" s="1" t="s">
        <v>14569</v>
      </c>
      <c r="L1163" s="1" t="s">
        <v>18</v>
      </c>
      <c r="M1163" s="1" t="s">
        <v>14570</v>
      </c>
      <c r="N1163" s="1" t="s">
        <v>14571</v>
      </c>
      <c r="O1163" s="1" t="s">
        <v>14572</v>
      </c>
      <c r="P1163" s="1" t="s">
        <v>6649</v>
      </c>
      <c r="Q1163" s="1" t="s">
        <v>14573</v>
      </c>
      <c r="R1163" s="1" t="s">
        <v>18</v>
      </c>
      <c r="S1163" s="1" t="s">
        <v>18</v>
      </c>
      <c r="T1163" s="1" t="s">
        <v>14574</v>
      </c>
      <c r="U1163" s="1" t="s">
        <v>14575</v>
      </c>
      <c r="V1163" s="1" t="s">
        <v>156</v>
      </c>
      <c r="W1163" s="1" t="s">
        <v>14576</v>
      </c>
      <c r="X1163" s="1" t="s">
        <v>1820</v>
      </c>
      <c r="Y1163" s="1" t="s">
        <v>14577</v>
      </c>
      <c r="Z1163" s="1" t="s">
        <v>11458</v>
      </c>
      <c r="AA1163" s="4" t="s">
        <v>17951</v>
      </c>
      <c r="AB1163" s="4" t="s">
        <v>17952</v>
      </c>
      <c r="AC1163" s="4" t="s">
        <v>17953</v>
      </c>
      <c r="AD1163" s="4" t="s">
        <v>17954</v>
      </c>
      <c r="AE1163" s="1" t="s">
        <v>18768</v>
      </c>
      <c r="AF1163" s="1" t="s">
        <v>18769</v>
      </c>
      <c r="AG1163" s="1" t="s">
        <v>18770</v>
      </c>
      <c r="AH1163" s="25" t="s">
        <v>18</v>
      </c>
      <c r="AI1163" s="4" t="s">
        <v>18</v>
      </c>
      <c r="AJ1163" s="4"/>
      <c r="AK1163" s="4"/>
      <c r="AL1163" s="4"/>
      <c r="AM1163" s="4"/>
      <c r="AN1163" s="4"/>
    </row>
    <row r="1164" spans="1:40" ht="99.95" customHeight="1" x14ac:dyDescent="0.25">
      <c r="A1164" s="1" t="s">
        <v>32</v>
      </c>
      <c r="B1164" s="1" t="s">
        <v>14578</v>
      </c>
      <c r="C1164" s="1" t="s">
        <v>14579</v>
      </c>
      <c r="D1164" s="1" t="s">
        <v>14566</v>
      </c>
      <c r="E1164" s="1" t="s">
        <v>14567</v>
      </c>
      <c r="F1164" s="1" t="s">
        <v>14567</v>
      </c>
      <c r="G1164" s="1" t="s">
        <v>14</v>
      </c>
      <c r="H1164" s="1" t="s">
        <v>14580</v>
      </c>
      <c r="I1164" s="1" t="s">
        <v>14567</v>
      </c>
      <c r="J1164" s="1" t="s">
        <v>16950</v>
      </c>
      <c r="K1164" s="1" t="s">
        <v>14581</v>
      </c>
      <c r="L1164" s="1" t="s">
        <v>18</v>
      </c>
      <c r="M1164" s="1" t="s">
        <v>14582</v>
      </c>
      <c r="N1164" s="1" t="s">
        <v>18</v>
      </c>
      <c r="O1164" s="1" t="s">
        <v>14583</v>
      </c>
      <c r="P1164" s="1" t="s">
        <v>514</v>
      </c>
      <c r="Q1164" s="1" t="s">
        <v>18</v>
      </c>
      <c r="R1164" s="1" t="s">
        <v>14584</v>
      </c>
      <c r="S1164" s="1" t="s">
        <v>18</v>
      </c>
      <c r="T1164" s="1" t="s">
        <v>1318</v>
      </c>
      <c r="U1164" s="1" t="s">
        <v>14585</v>
      </c>
      <c r="V1164" s="1" t="s">
        <v>26</v>
      </c>
      <c r="W1164" s="1" t="s">
        <v>14586</v>
      </c>
      <c r="X1164" s="1" t="s">
        <v>2859</v>
      </c>
      <c r="Y1164" s="1" t="s">
        <v>14587</v>
      </c>
      <c r="Z1164" s="1" t="s">
        <v>14588</v>
      </c>
      <c r="AA1164" s="4" t="s">
        <v>18</v>
      </c>
      <c r="AB1164" s="4" t="s">
        <v>18</v>
      </c>
      <c r="AC1164" s="4" t="s">
        <v>18</v>
      </c>
      <c r="AD1164" s="4" t="s">
        <v>18</v>
      </c>
      <c r="AE1164" s="1" t="s">
        <v>18</v>
      </c>
      <c r="AF1164" s="1" t="s">
        <v>18</v>
      </c>
      <c r="AH1164" s="25" t="s">
        <v>48</v>
      </c>
      <c r="AI1164" s="4" t="s">
        <v>10175</v>
      </c>
      <c r="AJ1164" s="4"/>
      <c r="AK1164" s="4"/>
      <c r="AL1164" s="4"/>
      <c r="AM1164" s="4"/>
      <c r="AN1164" s="4"/>
    </row>
    <row r="1165" spans="1:40" ht="99.95" customHeight="1" x14ac:dyDescent="0.25">
      <c r="A1165" s="1" t="s">
        <v>9</v>
      </c>
      <c r="B1165" s="1" t="s">
        <v>14589</v>
      </c>
      <c r="C1165" s="1" t="s">
        <v>14590</v>
      </c>
      <c r="D1165" s="1" t="s">
        <v>14591</v>
      </c>
      <c r="E1165" s="1" t="s">
        <v>14592</v>
      </c>
      <c r="F1165" s="1" t="s">
        <v>14592</v>
      </c>
      <c r="G1165" s="1" t="s">
        <v>571</v>
      </c>
      <c r="H1165" s="1" t="s">
        <v>14593</v>
      </c>
      <c r="I1165" s="1" t="s">
        <v>14592</v>
      </c>
      <c r="J1165" s="1" t="s">
        <v>16452</v>
      </c>
      <c r="K1165" s="1" t="s">
        <v>14594</v>
      </c>
      <c r="L1165" s="1" t="s">
        <v>18</v>
      </c>
      <c r="M1165" s="1" t="s">
        <v>14595</v>
      </c>
      <c r="N1165" s="1" t="s">
        <v>14596</v>
      </c>
      <c r="O1165" s="1" t="s">
        <v>14597</v>
      </c>
      <c r="P1165" s="1" t="s">
        <v>18</v>
      </c>
      <c r="Q1165" s="1" t="s">
        <v>18</v>
      </c>
      <c r="R1165" s="1" t="s">
        <v>13287</v>
      </c>
      <c r="S1165" s="1" t="s">
        <v>18</v>
      </c>
      <c r="T1165" s="1" t="s">
        <v>14149</v>
      </c>
      <c r="U1165" s="1" t="s">
        <v>14598</v>
      </c>
      <c r="V1165" s="1" t="s">
        <v>13290</v>
      </c>
      <c r="W1165" s="1" t="s">
        <v>14599</v>
      </c>
      <c r="X1165" s="1" t="s">
        <v>13290</v>
      </c>
      <c r="Y1165" s="1" t="s">
        <v>14600</v>
      </c>
      <c r="Z1165" s="1" t="s">
        <v>14443</v>
      </c>
      <c r="AA1165" s="4" t="s">
        <v>18</v>
      </c>
      <c r="AB1165" s="4" t="s">
        <v>18</v>
      </c>
      <c r="AC1165" s="4" t="s">
        <v>18</v>
      </c>
      <c r="AD1165" s="4" t="s">
        <v>18</v>
      </c>
      <c r="AE1165" s="1" t="s">
        <v>18771</v>
      </c>
      <c r="AF1165" s="1" t="s">
        <v>18772</v>
      </c>
      <c r="AG1165" s="1" t="s">
        <v>18773</v>
      </c>
      <c r="AH1165" s="25" t="s">
        <v>18</v>
      </c>
      <c r="AI1165" s="4" t="s">
        <v>18</v>
      </c>
      <c r="AJ1165" s="4"/>
      <c r="AK1165" s="4"/>
      <c r="AL1165" s="4"/>
      <c r="AM1165" s="4"/>
      <c r="AN1165" s="4"/>
    </row>
    <row r="1166" spans="1:40" ht="99.95" customHeight="1" x14ac:dyDescent="0.25">
      <c r="A1166" s="1" t="s">
        <v>32</v>
      </c>
      <c r="B1166" s="1" t="s">
        <v>14601</v>
      </c>
      <c r="C1166" s="1" t="s">
        <v>14602</v>
      </c>
      <c r="D1166" s="1" t="s">
        <v>14591</v>
      </c>
      <c r="E1166" s="1" t="s">
        <v>14592</v>
      </c>
      <c r="F1166" s="1" t="s">
        <v>14592</v>
      </c>
      <c r="G1166" s="1" t="s">
        <v>3932</v>
      </c>
      <c r="H1166" s="1" t="s">
        <v>14603</v>
      </c>
      <c r="I1166" s="1" t="s">
        <v>14592</v>
      </c>
      <c r="J1166" s="1" t="s">
        <v>16526</v>
      </c>
      <c r="K1166" s="1" t="s">
        <v>14604</v>
      </c>
      <c r="L1166" s="1" t="s">
        <v>18</v>
      </c>
      <c r="M1166" s="1" t="s">
        <v>9898</v>
      </c>
      <c r="N1166" s="1" t="s">
        <v>14605</v>
      </c>
      <c r="O1166" s="1" t="s">
        <v>9899</v>
      </c>
      <c r="P1166" s="1" t="s">
        <v>56</v>
      </c>
      <c r="Q1166" s="1" t="s">
        <v>9900</v>
      </c>
      <c r="R1166" s="1" t="s">
        <v>18</v>
      </c>
      <c r="S1166" s="1" t="s">
        <v>18</v>
      </c>
      <c r="T1166" s="1" t="s">
        <v>9901</v>
      </c>
      <c r="U1166" s="1" t="s">
        <v>9902</v>
      </c>
      <c r="V1166" s="1" t="s">
        <v>4349</v>
      </c>
      <c r="W1166" s="1" t="s">
        <v>14606</v>
      </c>
      <c r="X1166" s="1" t="s">
        <v>4351</v>
      </c>
      <c r="Y1166" s="1" t="s">
        <v>14607</v>
      </c>
      <c r="Z1166" s="1" t="s">
        <v>14172</v>
      </c>
      <c r="AA1166" s="4" t="s">
        <v>18</v>
      </c>
      <c r="AB1166" s="4" t="s">
        <v>18</v>
      </c>
      <c r="AC1166" s="4" t="s">
        <v>18</v>
      </c>
      <c r="AD1166" s="4" t="s">
        <v>18</v>
      </c>
      <c r="AE1166" s="1" t="s">
        <v>18774</v>
      </c>
      <c r="AF1166" s="1" t="s">
        <v>18775</v>
      </c>
      <c r="AG1166" s="1" t="s">
        <v>18776</v>
      </c>
      <c r="AH1166" s="25" t="s">
        <v>13796</v>
      </c>
      <c r="AI1166" s="4" t="s">
        <v>4533</v>
      </c>
      <c r="AJ1166" s="4"/>
      <c r="AK1166" s="4"/>
      <c r="AL1166" s="4"/>
      <c r="AM1166" s="4"/>
      <c r="AN1166" s="4"/>
    </row>
    <row r="1167" spans="1:40" ht="99.95" customHeight="1" x14ac:dyDescent="0.25">
      <c r="A1167" s="1" t="s">
        <v>9</v>
      </c>
      <c r="B1167" s="1" t="s">
        <v>14608</v>
      </c>
      <c r="C1167" s="1" t="s">
        <v>14609</v>
      </c>
      <c r="D1167" s="1" t="s">
        <v>14591</v>
      </c>
      <c r="E1167" s="1" t="s">
        <v>14592</v>
      </c>
      <c r="F1167" s="1" t="s">
        <v>14592</v>
      </c>
      <c r="G1167" s="1" t="s">
        <v>1237</v>
      </c>
      <c r="H1167" s="1" t="s">
        <v>14610</v>
      </c>
      <c r="I1167" s="1" t="s">
        <v>14592</v>
      </c>
      <c r="J1167" s="1" t="s">
        <v>16527</v>
      </c>
      <c r="K1167" s="1" t="s">
        <v>14611</v>
      </c>
      <c r="L1167" s="1" t="s">
        <v>18</v>
      </c>
      <c r="M1167" s="1" t="s">
        <v>14612</v>
      </c>
      <c r="N1167" s="1" t="s">
        <v>14613</v>
      </c>
      <c r="O1167" s="1" t="s">
        <v>14614</v>
      </c>
      <c r="P1167" s="1" t="s">
        <v>4944</v>
      </c>
      <c r="Q1167" s="1" t="s">
        <v>2779</v>
      </c>
      <c r="R1167" s="1" t="s">
        <v>18</v>
      </c>
      <c r="S1167" s="1" t="s">
        <v>18</v>
      </c>
      <c r="T1167" s="1" t="s">
        <v>3768</v>
      </c>
      <c r="U1167" s="1" t="s">
        <v>14615</v>
      </c>
      <c r="V1167" s="1" t="s">
        <v>1247</v>
      </c>
      <c r="W1167" s="1" t="s">
        <v>14616</v>
      </c>
      <c r="X1167" s="1" t="s">
        <v>1247</v>
      </c>
      <c r="Y1167" s="1" t="s">
        <v>14617</v>
      </c>
      <c r="Z1167" s="1" t="s">
        <v>14546</v>
      </c>
      <c r="AA1167" s="4" t="s">
        <v>18</v>
      </c>
      <c r="AB1167" s="4" t="s">
        <v>18</v>
      </c>
      <c r="AC1167" s="4" t="s">
        <v>18</v>
      </c>
      <c r="AD1167" s="4" t="s">
        <v>18</v>
      </c>
      <c r="AE1167" s="1" t="s">
        <v>18058</v>
      </c>
      <c r="AF1167" s="1" t="s">
        <v>18187</v>
      </c>
      <c r="AG1167" s="1" t="s">
        <v>18074</v>
      </c>
      <c r="AH1167" s="25" t="s">
        <v>18</v>
      </c>
      <c r="AI1167" s="4" t="s">
        <v>18</v>
      </c>
      <c r="AJ1167" s="4"/>
      <c r="AK1167" s="4"/>
      <c r="AL1167" s="4"/>
      <c r="AM1167" s="4"/>
      <c r="AN1167" s="4"/>
    </row>
    <row r="1168" spans="1:40" ht="99.95" customHeight="1" x14ac:dyDescent="0.25">
      <c r="A1168" s="1" t="s">
        <v>32</v>
      </c>
      <c r="B1168" s="1" t="s">
        <v>14618</v>
      </c>
      <c r="C1168" s="1" t="s">
        <v>14619</v>
      </c>
      <c r="D1168" s="1" t="s">
        <v>14620</v>
      </c>
      <c r="E1168" s="1" t="s">
        <v>14621</v>
      </c>
      <c r="F1168" s="1" t="s">
        <v>14621</v>
      </c>
      <c r="G1168" s="1" t="s">
        <v>146</v>
      </c>
      <c r="H1168" s="1" t="s">
        <v>14622</v>
      </c>
      <c r="I1168" s="1" t="s">
        <v>14621</v>
      </c>
      <c r="J1168" s="1" t="s">
        <v>16528</v>
      </c>
      <c r="K1168" s="1" t="s">
        <v>14623</v>
      </c>
      <c r="L1168" s="1" t="s">
        <v>18</v>
      </c>
      <c r="M1168" s="1" t="s">
        <v>14624</v>
      </c>
      <c r="N1168" s="1" t="s">
        <v>18</v>
      </c>
      <c r="O1168" s="1" t="s">
        <v>14625</v>
      </c>
      <c r="P1168" s="1" t="s">
        <v>530</v>
      </c>
      <c r="Q1168" s="1" t="s">
        <v>14626</v>
      </c>
      <c r="R1168" s="1" t="s">
        <v>18</v>
      </c>
      <c r="S1168" s="1" t="s">
        <v>18</v>
      </c>
      <c r="T1168" s="1" t="s">
        <v>6870</v>
      </c>
      <c r="U1168" s="1" t="s">
        <v>14627</v>
      </c>
      <c r="V1168" s="1" t="s">
        <v>156</v>
      </c>
      <c r="W1168" s="1" t="s">
        <v>14628</v>
      </c>
      <c r="X1168" s="1" t="s">
        <v>1820</v>
      </c>
      <c r="Y1168" s="1" t="s">
        <v>14629</v>
      </c>
      <c r="Z1168" s="1" t="s">
        <v>14588</v>
      </c>
      <c r="AA1168" s="4" t="s">
        <v>18</v>
      </c>
      <c r="AB1168" s="4" t="s">
        <v>18</v>
      </c>
      <c r="AC1168" s="4" t="s">
        <v>18</v>
      </c>
      <c r="AD1168" s="4" t="s">
        <v>18</v>
      </c>
      <c r="AE1168" s="1" t="s">
        <v>18777</v>
      </c>
      <c r="AF1168" s="1" t="s">
        <v>18778</v>
      </c>
      <c r="AG1168" s="1" t="s">
        <v>18779</v>
      </c>
      <c r="AH1168" s="25" t="s">
        <v>48</v>
      </c>
      <c r="AI1168" s="4" t="s">
        <v>14630</v>
      </c>
      <c r="AJ1168" s="4"/>
      <c r="AK1168" s="4"/>
      <c r="AL1168" s="4"/>
      <c r="AM1168" s="4"/>
      <c r="AN1168" s="4"/>
    </row>
    <row r="1169" spans="1:40" ht="99.95" customHeight="1" x14ac:dyDescent="0.25">
      <c r="A1169" s="1" t="s">
        <v>32</v>
      </c>
      <c r="B1169" s="1" t="s">
        <v>14631</v>
      </c>
      <c r="C1169" s="1" t="s">
        <v>14632</v>
      </c>
      <c r="D1169" s="1" t="s">
        <v>14620</v>
      </c>
      <c r="E1169" s="1" t="s">
        <v>14621</v>
      </c>
      <c r="F1169" s="1" t="s">
        <v>14621</v>
      </c>
      <c r="G1169" s="1" t="s">
        <v>363</v>
      </c>
      <c r="H1169" s="1" t="s">
        <v>14633</v>
      </c>
      <c r="I1169" s="1" t="s">
        <v>14621</v>
      </c>
      <c r="J1169" s="1" t="s">
        <v>16529</v>
      </c>
      <c r="K1169" s="1" t="s">
        <v>14634</v>
      </c>
      <c r="L1169" s="1" t="s">
        <v>18</v>
      </c>
      <c r="M1169" s="1" t="s">
        <v>14635</v>
      </c>
      <c r="N1169" s="1" t="s">
        <v>14636</v>
      </c>
      <c r="O1169" s="1" t="s">
        <v>925</v>
      </c>
      <c r="P1169" s="1" t="s">
        <v>2012</v>
      </c>
      <c r="Q1169" s="1" t="s">
        <v>14637</v>
      </c>
      <c r="R1169" s="1" t="s">
        <v>18</v>
      </c>
      <c r="S1169" s="1" t="s">
        <v>18</v>
      </c>
      <c r="T1169" s="1" t="s">
        <v>7949</v>
      </c>
      <c r="U1169" s="1" t="s">
        <v>14638</v>
      </c>
      <c r="V1169" s="1" t="s">
        <v>374</v>
      </c>
      <c r="W1169" s="1" t="s">
        <v>14639</v>
      </c>
      <c r="X1169" s="1" t="s">
        <v>14640</v>
      </c>
      <c r="Y1169" s="1" t="s">
        <v>14641</v>
      </c>
      <c r="Z1169" s="1" t="s">
        <v>11458</v>
      </c>
      <c r="AA1169" s="4" t="s">
        <v>18</v>
      </c>
      <c r="AB1169" s="4" t="s">
        <v>18</v>
      </c>
      <c r="AC1169" s="4" t="s">
        <v>18</v>
      </c>
      <c r="AD1169" s="4" t="s">
        <v>18</v>
      </c>
      <c r="AE1169" s="1" t="s">
        <v>18</v>
      </c>
      <c r="AF1169" s="1" t="s">
        <v>18</v>
      </c>
      <c r="AG1169" s="1" t="s">
        <v>18</v>
      </c>
      <c r="AH1169" s="25" t="s">
        <v>48</v>
      </c>
      <c r="AI1169" s="4" t="s">
        <v>14642</v>
      </c>
      <c r="AJ1169" s="4"/>
      <c r="AK1169" s="4"/>
      <c r="AL1169" s="4"/>
      <c r="AM1169" s="4"/>
      <c r="AN1169" s="4"/>
    </row>
    <row r="1170" spans="1:40" ht="99.95" customHeight="1" x14ac:dyDescent="0.25">
      <c r="A1170" s="1" t="s">
        <v>9</v>
      </c>
      <c r="B1170" s="1" t="s">
        <v>14643</v>
      </c>
      <c r="C1170" s="1" t="s">
        <v>14644</v>
      </c>
      <c r="D1170" s="1" t="s">
        <v>14620</v>
      </c>
      <c r="E1170" s="1" t="s">
        <v>14621</v>
      </c>
      <c r="F1170" s="1" t="s">
        <v>14621</v>
      </c>
      <c r="G1170" s="1" t="s">
        <v>865</v>
      </c>
      <c r="H1170" s="1" t="s">
        <v>14645</v>
      </c>
      <c r="I1170" s="1" t="s">
        <v>14621</v>
      </c>
      <c r="J1170" s="1" t="s">
        <v>16530</v>
      </c>
      <c r="K1170" s="1" t="s">
        <v>14646</v>
      </c>
      <c r="L1170" s="1" t="s">
        <v>18</v>
      </c>
      <c r="M1170" s="1" t="s">
        <v>14647</v>
      </c>
      <c r="N1170" s="1" t="s">
        <v>14648</v>
      </c>
      <c r="O1170" s="1" t="s">
        <v>4177</v>
      </c>
      <c r="P1170" s="1" t="s">
        <v>4587</v>
      </c>
      <c r="Q1170" s="1" t="s">
        <v>14649</v>
      </c>
      <c r="R1170" s="1" t="s">
        <v>18</v>
      </c>
      <c r="S1170" s="1" t="s">
        <v>18</v>
      </c>
      <c r="T1170" s="1" t="s">
        <v>12628</v>
      </c>
      <c r="U1170" s="1" t="s">
        <v>14650</v>
      </c>
      <c r="V1170" s="1" t="s">
        <v>1078</v>
      </c>
      <c r="W1170" s="1" t="s">
        <v>14651</v>
      </c>
      <c r="X1170" s="1" t="s">
        <v>3178</v>
      </c>
      <c r="Y1170" s="1" t="s">
        <v>14652</v>
      </c>
      <c r="Z1170" s="1" t="s">
        <v>14567</v>
      </c>
      <c r="AA1170" s="4" t="s">
        <v>18</v>
      </c>
      <c r="AB1170" s="4" t="s">
        <v>18</v>
      </c>
      <c r="AC1170" s="4" t="s">
        <v>18</v>
      </c>
      <c r="AD1170" s="4" t="s">
        <v>18</v>
      </c>
      <c r="AE1170" s="1" t="s">
        <v>18058</v>
      </c>
      <c r="AF1170" s="1" t="s">
        <v>18187</v>
      </c>
      <c r="AG1170" s="1" t="s">
        <v>18074</v>
      </c>
      <c r="AH1170" s="25" t="s">
        <v>18</v>
      </c>
      <c r="AI1170" s="4" t="s">
        <v>18</v>
      </c>
      <c r="AJ1170" s="4"/>
      <c r="AK1170" s="4"/>
      <c r="AL1170" s="4"/>
      <c r="AM1170" s="4"/>
      <c r="AN1170" s="4"/>
    </row>
    <row r="1171" spans="1:40" ht="99.95" customHeight="1" x14ac:dyDescent="0.25">
      <c r="A1171" s="1" t="s">
        <v>9</v>
      </c>
      <c r="B1171" s="1" t="s">
        <v>14653</v>
      </c>
      <c r="C1171" s="1" t="s">
        <v>14654</v>
      </c>
      <c r="D1171" s="1" t="s">
        <v>14620</v>
      </c>
      <c r="E1171" s="1" t="s">
        <v>14621</v>
      </c>
      <c r="F1171" s="1" t="s">
        <v>14621</v>
      </c>
      <c r="G1171" s="1" t="s">
        <v>865</v>
      </c>
      <c r="H1171" s="1" t="s">
        <v>14655</v>
      </c>
      <c r="I1171" s="1" t="s">
        <v>14621</v>
      </c>
      <c r="J1171" s="1" t="s">
        <v>16531</v>
      </c>
      <c r="K1171" s="1" t="s">
        <v>14646</v>
      </c>
      <c r="L1171" s="1" t="s">
        <v>18</v>
      </c>
      <c r="M1171" s="1" t="s">
        <v>14656</v>
      </c>
      <c r="N1171" s="1" t="s">
        <v>18</v>
      </c>
      <c r="O1171" s="1" t="s">
        <v>4177</v>
      </c>
      <c r="P1171" s="1" t="s">
        <v>2551</v>
      </c>
      <c r="Q1171" s="1" t="s">
        <v>14649</v>
      </c>
      <c r="R1171" s="1" t="s">
        <v>18</v>
      </c>
      <c r="S1171" s="1" t="s">
        <v>18</v>
      </c>
      <c r="T1171" s="1" t="s">
        <v>12628</v>
      </c>
      <c r="U1171" s="1" t="s">
        <v>14657</v>
      </c>
      <c r="V1171" s="1" t="s">
        <v>1078</v>
      </c>
      <c r="W1171" s="1" t="s">
        <v>14658</v>
      </c>
      <c r="X1171" s="1" t="s">
        <v>3178</v>
      </c>
      <c r="Y1171" s="1" t="s">
        <v>14659</v>
      </c>
      <c r="Z1171" s="1" t="s">
        <v>14567</v>
      </c>
      <c r="AA1171" s="4" t="s">
        <v>18</v>
      </c>
      <c r="AB1171" s="4" t="s">
        <v>18</v>
      </c>
      <c r="AC1171" s="4" t="s">
        <v>18</v>
      </c>
      <c r="AD1171" s="4" t="s">
        <v>18</v>
      </c>
      <c r="AE1171" s="1" t="s">
        <v>18058</v>
      </c>
      <c r="AF1171" s="1" t="s">
        <v>18187</v>
      </c>
      <c r="AG1171" s="1" t="s">
        <v>18074</v>
      </c>
      <c r="AH1171" s="25" t="s">
        <v>18</v>
      </c>
      <c r="AI1171" s="4" t="s">
        <v>18</v>
      </c>
      <c r="AJ1171" s="4"/>
      <c r="AK1171" s="4"/>
      <c r="AL1171" s="4"/>
      <c r="AM1171" s="4"/>
      <c r="AN1171" s="4"/>
    </row>
    <row r="1172" spans="1:40" ht="99.95" customHeight="1" x14ac:dyDescent="0.25">
      <c r="A1172" s="1" t="s">
        <v>9</v>
      </c>
      <c r="B1172" s="1" t="s">
        <v>14660</v>
      </c>
      <c r="C1172" s="1" t="s">
        <v>14661</v>
      </c>
      <c r="D1172" s="1" t="s">
        <v>14620</v>
      </c>
      <c r="E1172" s="1" t="s">
        <v>14621</v>
      </c>
      <c r="F1172" s="1" t="s">
        <v>14621</v>
      </c>
      <c r="G1172" s="1" t="s">
        <v>14</v>
      </c>
      <c r="H1172" s="1" t="s">
        <v>14662</v>
      </c>
      <c r="I1172" s="1" t="s">
        <v>14621</v>
      </c>
      <c r="J1172" s="1" t="s">
        <v>16951</v>
      </c>
      <c r="K1172" s="1" t="s">
        <v>14663</v>
      </c>
      <c r="L1172" s="1" t="s">
        <v>18</v>
      </c>
      <c r="M1172" s="1" t="s">
        <v>14664</v>
      </c>
      <c r="N1172" s="1" t="s">
        <v>14665</v>
      </c>
      <c r="O1172" s="1" t="s">
        <v>14666</v>
      </c>
      <c r="P1172" s="1" t="s">
        <v>56</v>
      </c>
      <c r="Q1172" s="1" t="s">
        <v>18</v>
      </c>
      <c r="R1172" s="1" t="s">
        <v>14667</v>
      </c>
      <c r="S1172" s="1" t="s">
        <v>18</v>
      </c>
      <c r="T1172" s="1" t="s">
        <v>9642</v>
      </c>
      <c r="U1172" s="1" t="s">
        <v>14668</v>
      </c>
      <c r="V1172" s="1" t="s">
        <v>26</v>
      </c>
      <c r="W1172" s="1" t="s">
        <v>14669</v>
      </c>
      <c r="X1172" s="1" t="s">
        <v>94</v>
      </c>
      <c r="Y1172" s="1" t="s">
        <v>14670</v>
      </c>
      <c r="Z1172" s="1" t="s">
        <v>13265</v>
      </c>
      <c r="AA1172" s="4" t="s">
        <v>17955</v>
      </c>
      <c r="AB1172" s="4" t="s">
        <v>17555</v>
      </c>
      <c r="AC1172" s="4" t="s">
        <v>17361</v>
      </c>
      <c r="AD1172" s="4" t="s">
        <v>17556</v>
      </c>
      <c r="AE1172" s="1" t="s">
        <v>18</v>
      </c>
      <c r="AF1172" s="1" t="s">
        <v>18</v>
      </c>
      <c r="AG1172" s="1" t="s">
        <v>18</v>
      </c>
      <c r="AH1172" s="25" t="s">
        <v>18</v>
      </c>
      <c r="AI1172" s="4" t="s">
        <v>18</v>
      </c>
      <c r="AJ1172" s="4"/>
      <c r="AK1172" s="4"/>
      <c r="AL1172" s="4"/>
      <c r="AM1172" s="4"/>
      <c r="AN1172" s="4"/>
    </row>
    <row r="1173" spans="1:40" ht="99.95" customHeight="1" x14ac:dyDescent="0.25">
      <c r="A1173" s="1" t="s">
        <v>9</v>
      </c>
      <c r="B1173" s="1" t="s">
        <v>14671</v>
      </c>
      <c r="C1173" s="1" t="s">
        <v>14672</v>
      </c>
      <c r="D1173" s="1" t="s">
        <v>14673</v>
      </c>
      <c r="E1173" s="1" t="s">
        <v>14674</v>
      </c>
      <c r="F1173" s="1" t="s">
        <v>14674</v>
      </c>
      <c r="G1173" s="1" t="s">
        <v>187</v>
      </c>
      <c r="H1173" s="1" t="s">
        <v>14675</v>
      </c>
      <c r="I1173" s="1" t="s">
        <v>14674</v>
      </c>
      <c r="J1173" s="1" t="s">
        <v>16532</v>
      </c>
      <c r="K1173" s="1" t="s">
        <v>14676</v>
      </c>
      <c r="L1173" s="1" t="s">
        <v>18</v>
      </c>
      <c r="M1173" s="1" t="s">
        <v>14677</v>
      </c>
      <c r="N1173" s="1" t="s">
        <v>14678</v>
      </c>
      <c r="O1173" s="1" t="s">
        <v>11122</v>
      </c>
      <c r="P1173" s="1" t="s">
        <v>8397</v>
      </c>
      <c r="Q1173" s="1" t="s">
        <v>18</v>
      </c>
      <c r="R1173" s="1" t="s">
        <v>17262</v>
      </c>
      <c r="S1173" s="1" t="s">
        <v>18</v>
      </c>
      <c r="T1173" s="1" t="s">
        <v>14284</v>
      </c>
      <c r="U1173" s="1" t="s">
        <v>14679</v>
      </c>
      <c r="V1173" s="1" t="s">
        <v>196</v>
      </c>
      <c r="W1173" s="1" t="s">
        <v>14680</v>
      </c>
      <c r="X1173" s="1" t="s">
        <v>1531</v>
      </c>
      <c r="Y1173" s="1" t="s">
        <v>14681</v>
      </c>
      <c r="Z1173" s="1" t="s">
        <v>4367</v>
      </c>
      <c r="AA1173" s="4" t="s">
        <v>17956</v>
      </c>
      <c r="AB1173" s="4" t="s">
        <v>17957</v>
      </c>
      <c r="AC1173" s="4" t="s">
        <v>17958</v>
      </c>
      <c r="AD1173" s="4" t="s">
        <v>17959</v>
      </c>
      <c r="AE1173" s="1" t="s">
        <v>18780</v>
      </c>
      <c r="AF1173" s="1" t="s">
        <v>18781</v>
      </c>
      <c r="AG1173" s="1" t="s">
        <v>18782</v>
      </c>
      <c r="AH1173" s="25" t="s">
        <v>18</v>
      </c>
      <c r="AI1173" s="4" t="s">
        <v>18</v>
      </c>
      <c r="AJ1173" s="4"/>
      <c r="AK1173" s="4"/>
      <c r="AL1173" s="4"/>
      <c r="AM1173" s="4"/>
      <c r="AN1173" s="4"/>
    </row>
    <row r="1174" spans="1:40" ht="99.95" customHeight="1" x14ac:dyDescent="0.25">
      <c r="A1174" s="1" t="s">
        <v>9</v>
      </c>
      <c r="B1174" s="1" t="s">
        <v>14682</v>
      </c>
      <c r="C1174" s="1" t="s">
        <v>14683</v>
      </c>
      <c r="D1174" s="1" t="s">
        <v>14673</v>
      </c>
      <c r="E1174" s="1" t="s">
        <v>14674</v>
      </c>
      <c r="F1174" s="1" t="s">
        <v>14674</v>
      </c>
      <c r="G1174" s="1" t="s">
        <v>187</v>
      </c>
      <c r="H1174" s="1" t="s">
        <v>14684</v>
      </c>
      <c r="I1174" s="1" t="s">
        <v>14674</v>
      </c>
      <c r="J1174" s="1" t="s">
        <v>16533</v>
      </c>
      <c r="K1174" s="1" t="s">
        <v>14685</v>
      </c>
      <c r="L1174" s="1" t="s">
        <v>18</v>
      </c>
      <c r="M1174" s="1" t="s">
        <v>14686</v>
      </c>
      <c r="N1174" s="1" t="s">
        <v>14687</v>
      </c>
      <c r="O1174" s="1" t="s">
        <v>14688</v>
      </c>
      <c r="P1174" s="1" t="s">
        <v>56</v>
      </c>
      <c r="Q1174" s="1" t="s">
        <v>18</v>
      </c>
      <c r="R1174" s="1" t="s">
        <v>17262</v>
      </c>
      <c r="S1174" s="1" t="s">
        <v>18</v>
      </c>
      <c r="T1174" s="1" t="s">
        <v>2309</v>
      </c>
      <c r="U1174" s="1" t="s">
        <v>14689</v>
      </c>
      <c r="V1174" s="1" t="s">
        <v>196</v>
      </c>
      <c r="W1174" s="1" t="s">
        <v>14690</v>
      </c>
      <c r="X1174" s="1" t="s">
        <v>1531</v>
      </c>
      <c r="Y1174" s="1" t="s">
        <v>14691</v>
      </c>
      <c r="Z1174" s="1" t="s">
        <v>2758</v>
      </c>
      <c r="AA1174" s="4" t="s">
        <v>17960</v>
      </c>
      <c r="AB1174" s="4" t="s">
        <v>17961</v>
      </c>
      <c r="AC1174" s="4" t="s">
        <v>17962</v>
      </c>
      <c r="AD1174" s="4" t="s">
        <v>17963</v>
      </c>
      <c r="AE1174" s="1" t="s">
        <v>18783</v>
      </c>
      <c r="AF1174" s="1" t="s">
        <v>18784</v>
      </c>
      <c r="AG1174" s="1" t="s">
        <v>18496</v>
      </c>
      <c r="AH1174" s="25" t="s">
        <v>18</v>
      </c>
      <c r="AI1174" s="4" t="s">
        <v>18</v>
      </c>
      <c r="AJ1174" s="4"/>
      <c r="AK1174" s="4"/>
      <c r="AL1174" s="4"/>
      <c r="AM1174" s="4"/>
      <c r="AN1174" s="4"/>
    </row>
    <row r="1175" spans="1:40" ht="99.95" customHeight="1" x14ac:dyDescent="0.25">
      <c r="A1175" s="1" t="s">
        <v>9</v>
      </c>
      <c r="B1175" s="1" t="s">
        <v>14692</v>
      </c>
      <c r="C1175" s="1" t="s">
        <v>14693</v>
      </c>
      <c r="D1175" s="1" t="s">
        <v>14673</v>
      </c>
      <c r="E1175" s="1" t="s">
        <v>14674</v>
      </c>
      <c r="F1175" s="1" t="s">
        <v>14674</v>
      </c>
      <c r="G1175" s="1" t="s">
        <v>5455</v>
      </c>
      <c r="H1175" s="1" t="s">
        <v>14694</v>
      </c>
      <c r="I1175" s="1" t="s">
        <v>14674</v>
      </c>
      <c r="J1175" s="1" t="s">
        <v>16534</v>
      </c>
      <c r="K1175" s="1" t="s">
        <v>14695</v>
      </c>
      <c r="L1175" s="1" t="s">
        <v>18</v>
      </c>
      <c r="M1175" s="1" t="s">
        <v>14696</v>
      </c>
      <c r="N1175" s="1" t="s">
        <v>14697</v>
      </c>
      <c r="O1175" s="1" t="s">
        <v>10124</v>
      </c>
      <c r="P1175" s="1" t="s">
        <v>530</v>
      </c>
      <c r="Q1175" s="1" t="s">
        <v>14698</v>
      </c>
      <c r="R1175" s="1" t="s">
        <v>18</v>
      </c>
      <c r="S1175" s="1" t="s">
        <v>18</v>
      </c>
      <c r="T1175" s="1" t="s">
        <v>14699</v>
      </c>
      <c r="U1175" s="1" t="s">
        <v>14700</v>
      </c>
      <c r="V1175" s="1" t="s">
        <v>4891</v>
      </c>
      <c r="W1175" s="1" t="s">
        <v>14701</v>
      </c>
      <c r="X1175" s="1" t="s">
        <v>4891</v>
      </c>
      <c r="Y1175" s="1" t="s">
        <v>14702</v>
      </c>
      <c r="Z1175" s="1" t="s">
        <v>14567</v>
      </c>
      <c r="AA1175" s="4" t="s">
        <v>18</v>
      </c>
      <c r="AB1175" s="4" t="s">
        <v>18</v>
      </c>
      <c r="AC1175" s="4" t="s">
        <v>18</v>
      </c>
      <c r="AD1175" s="4" t="s">
        <v>18</v>
      </c>
      <c r="AE1175" s="1" t="s">
        <v>18</v>
      </c>
      <c r="AF1175" s="1" t="s">
        <v>18</v>
      </c>
      <c r="AG1175" s="1" t="s">
        <v>18</v>
      </c>
      <c r="AH1175" s="25" t="s">
        <v>18</v>
      </c>
      <c r="AI1175" s="4" t="s">
        <v>18</v>
      </c>
      <c r="AJ1175" s="4"/>
      <c r="AK1175" s="4"/>
      <c r="AL1175" s="4"/>
      <c r="AM1175" s="4"/>
      <c r="AN1175" s="4"/>
    </row>
    <row r="1176" spans="1:40" ht="99.95" customHeight="1" x14ac:dyDescent="0.25">
      <c r="A1176" s="1" t="s">
        <v>9</v>
      </c>
      <c r="B1176" s="1" t="s">
        <v>14703</v>
      </c>
      <c r="C1176" s="1" t="s">
        <v>14704</v>
      </c>
      <c r="D1176" s="1" t="s">
        <v>14705</v>
      </c>
      <c r="E1176" s="1" t="s">
        <v>9795</v>
      </c>
      <c r="F1176" s="1" t="s">
        <v>9795</v>
      </c>
      <c r="G1176" s="1" t="s">
        <v>168</v>
      </c>
      <c r="H1176" s="1" t="s">
        <v>14706</v>
      </c>
      <c r="I1176" s="1" t="s">
        <v>9795</v>
      </c>
      <c r="J1176" s="1" t="s">
        <v>16535</v>
      </c>
      <c r="K1176" s="1" t="s">
        <v>14707</v>
      </c>
      <c r="L1176" s="1" t="s">
        <v>18</v>
      </c>
      <c r="M1176" s="1" t="s">
        <v>14708</v>
      </c>
      <c r="N1176" s="1" t="s">
        <v>14709</v>
      </c>
      <c r="O1176" s="1" t="s">
        <v>10415</v>
      </c>
      <c r="P1176" s="1" t="s">
        <v>530</v>
      </c>
      <c r="Q1176" s="1" t="s">
        <v>17263</v>
      </c>
      <c r="R1176" s="1" t="s">
        <v>18</v>
      </c>
      <c r="S1176" s="1" t="s">
        <v>18</v>
      </c>
      <c r="T1176" s="1" t="s">
        <v>14710</v>
      </c>
      <c r="U1176" s="1" t="s">
        <v>14711</v>
      </c>
      <c r="V1176" s="1" t="s">
        <v>1201</v>
      </c>
      <c r="W1176" s="1" t="s">
        <v>14712</v>
      </c>
      <c r="X1176" s="1" t="s">
        <v>14713</v>
      </c>
      <c r="Y1176" s="1" t="s">
        <v>14714</v>
      </c>
      <c r="Z1176" s="1" t="s">
        <v>14567</v>
      </c>
      <c r="AA1176" s="4" t="s">
        <v>17964</v>
      </c>
      <c r="AB1176" s="4" t="s">
        <v>17965</v>
      </c>
      <c r="AC1176" s="4" t="s">
        <v>17966</v>
      </c>
      <c r="AD1176" s="4" t="s">
        <v>17967</v>
      </c>
      <c r="AE1176" s="1" t="s">
        <v>18785</v>
      </c>
      <c r="AF1176" s="1" t="s">
        <v>18786</v>
      </c>
      <c r="AG1176" s="1" t="s">
        <v>18787</v>
      </c>
      <c r="AH1176" s="25" t="s">
        <v>18</v>
      </c>
      <c r="AI1176" s="4" t="s">
        <v>18</v>
      </c>
      <c r="AJ1176" s="4"/>
      <c r="AK1176" s="4"/>
      <c r="AL1176" s="4"/>
      <c r="AM1176" s="4"/>
      <c r="AN1176" s="4"/>
    </row>
    <row r="1177" spans="1:40" ht="99.95" customHeight="1" x14ac:dyDescent="0.25">
      <c r="A1177" s="1" t="s">
        <v>9</v>
      </c>
      <c r="B1177" s="1" t="s">
        <v>14715</v>
      </c>
      <c r="C1177" s="1" t="s">
        <v>14716</v>
      </c>
      <c r="D1177" s="1" t="s">
        <v>14717</v>
      </c>
      <c r="E1177" s="1" t="s">
        <v>14718</v>
      </c>
      <c r="F1177" s="1" t="s">
        <v>14718</v>
      </c>
      <c r="G1177" s="1" t="s">
        <v>6838</v>
      </c>
      <c r="H1177" s="1" t="s">
        <v>14719</v>
      </c>
      <c r="I1177" s="1" t="s">
        <v>14718</v>
      </c>
      <c r="J1177" s="1" t="s">
        <v>16536</v>
      </c>
      <c r="K1177" s="1" t="s">
        <v>14720</v>
      </c>
      <c r="L1177" s="1" t="s">
        <v>18</v>
      </c>
      <c r="M1177" s="1" t="s">
        <v>14721</v>
      </c>
      <c r="N1177" s="1" t="s">
        <v>14722</v>
      </c>
      <c r="O1177" s="1" t="s">
        <v>4177</v>
      </c>
      <c r="P1177" s="1" t="s">
        <v>18</v>
      </c>
      <c r="Q1177" s="1" t="s">
        <v>18</v>
      </c>
      <c r="R1177" s="1" t="s">
        <v>14723</v>
      </c>
      <c r="S1177" s="1" t="s">
        <v>18</v>
      </c>
      <c r="T1177" s="1" t="s">
        <v>14724</v>
      </c>
      <c r="U1177" s="1" t="s">
        <v>14725</v>
      </c>
      <c r="V1177" s="1" t="s">
        <v>14726</v>
      </c>
      <c r="W1177" s="1" t="s">
        <v>14727</v>
      </c>
      <c r="X1177" s="1" t="s">
        <v>14726</v>
      </c>
      <c r="Y1177" s="1" t="s">
        <v>14728</v>
      </c>
      <c r="Z1177" s="1" t="s">
        <v>14729</v>
      </c>
      <c r="AA1177" s="4"/>
      <c r="AB1177" s="4"/>
      <c r="AC1177" s="4"/>
      <c r="AD1177" s="4"/>
      <c r="AE1177" s="1" t="s">
        <v>18099</v>
      </c>
      <c r="AF1177" s="1" t="s">
        <v>18037</v>
      </c>
      <c r="AG1177" s="1" t="s">
        <v>17998</v>
      </c>
      <c r="AH1177" s="25" t="s">
        <v>18</v>
      </c>
      <c r="AI1177" s="4" t="s">
        <v>18</v>
      </c>
      <c r="AJ1177" s="4"/>
      <c r="AK1177" s="4"/>
      <c r="AL1177" s="4"/>
      <c r="AM1177" s="4"/>
      <c r="AN1177" s="4"/>
    </row>
    <row r="1178" spans="1:40" ht="99.95" customHeight="1" x14ac:dyDescent="0.25">
      <c r="A1178" s="1" t="s">
        <v>9</v>
      </c>
      <c r="B1178" s="1" t="s">
        <v>14730</v>
      </c>
      <c r="C1178" s="1" t="s">
        <v>14731</v>
      </c>
      <c r="D1178" s="1" t="s">
        <v>14717</v>
      </c>
      <c r="E1178" s="1" t="s">
        <v>14718</v>
      </c>
      <c r="F1178" s="1" t="s">
        <v>14718</v>
      </c>
      <c r="G1178" s="1" t="s">
        <v>14</v>
      </c>
      <c r="H1178" s="1" t="s">
        <v>14732</v>
      </c>
      <c r="I1178" s="1" t="s">
        <v>14718</v>
      </c>
      <c r="J1178" s="1" t="s">
        <v>16952</v>
      </c>
      <c r="K1178" s="1" t="s">
        <v>14733</v>
      </c>
      <c r="L1178" s="1" t="s">
        <v>18</v>
      </c>
      <c r="M1178" s="1" t="s">
        <v>14734</v>
      </c>
      <c r="N1178" s="1" t="s">
        <v>14735</v>
      </c>
      <c r="O1178" s="1" t="s">
        <v>10415</v>
      </c>
      <c r="P1178" s="1" t="s">
        <v>530</v>
      </c>
      <c r="Q1178" s="1" t="s">
        <v>14736</v>
      </c>
      <c r="R1178" s="1" t="s">
        <v>18</v>
      </c>
      <c r="S1178" s="1" t="s">
        <v>18</v>
      </c>
      <c r="T1178" s="1" t="s">
        <v>14737</v>
      </c>
      <c r="U1178" s="1" t="s">
        <v>14738</v>
      </c>
      <c r="V1178" s="1" t="s">
        <v>26</v>
      </c>
      <c r="W1178" s="1" t="s">
        <v>14739</v>
      </c>
      <c r="X1178" s="1" t="s">
        <v>622</v>
      </c>
      <c r="Y1178" s="1" t="s">
        <v>14740</v>
      </c>
      <c r="Z1178" s="1" t="s">
        <v>14741</v>
      </c>
      <c r="AA1178" s="4"/>
      <c r="AB1178" s="4"/>
      <c r="AC1178" s="4"/>
      <c r="AD1178" s="4"/>
      <c r="AE1178" s="1" t="s">
        <v>18788</v>
      </c>
      <c r="AF1178" s="1" t="s">
        <v>18789</v>
      </c>
      <c r="AG1178" s="1" t="s">
        <v>18790</v>
      </c>
      <c r="AH1178" s="25" t="s">
        <v>18</v>
      </c>
      <c r="AI1178" s="4" t="s">
        <v>18</v>
      </c>
      <c r="AJ1178" s="4"/>
      <c r="AK1178" s="4"/>
      <c r="AL1178" s="4"/>
      <c r="AM1178" s="4"/>
      <c r="AN1178" s="4"/>
    </row>
    <row r="1179" spans="1:40" ht="99.95" customHeight="1" x14ac:dyDescent="0.25">
      <c r="A1179" s="1" t="s">
        <v>9</v>
      </c>
      <c r="B1179" s="1" t="s">
        <v>14742</v>
      </c>
      <c r="C1179" s="1" t="s">
        <v>14743</v>
      </c>
      <c r="D1179" s="1" t="s">
        <v>14744</v>
      </c>
      <c r="E1179" s="1" t="s">
        <v>8087</v>
      </c>
      <c r="F1179" s="1" t="s">
        <v>8087</v>
      </c>
      <c r="G1179" s="1" t="s">
        <v>14</v>
      </c>
      <c r="H1179" s="1" t="s">
        <v>14745</v>
      </c>
      <c r="I1179" s="1" t="s">
        <v>8087</v>
      </c>
      <c r="J1179" s="1" t="s">
        <v>16953</v>
      </c>
      <c r="K1179" s="1" t="s">
        <v>14746</v>
      </c>
      <c r="L1179" s="1" t="s">
        <v>18</v>
      </c>
      <c r="M1179" s="1" t="s">
        <v>14747</v>
      </c>
      <c r="N1179" s="1" t="s">
        <v>14748</v>
      </c>
      <c r="O1179" s="1" t="s">
        <v>14749</v>
      </c>
      <c r="P1179" s="1" t="s">
        <v>1258</v>
      </c>
      <c r="R1179" s="1" t="s">
        <v>17264</v>
      </c>
      <c r="S1179" s="1" t="s">
        <v>18</v>
      </c>
      <c r="T1179" s="1" t="s">
        <v>14750</v>
      </c>
      <c r="U1179" s="1" t="s">
        <v>14751</v>
      </c>
      <c r="V1179" s="1" t="s">
        <v>26</v>
      </c>
      <c r="W1179" s="1" t="s">
        <v>14752</v>
      </c>
      <c r="X1179" s="1" t="s">
        <v>28</v>
      </c>
      <c r="Y1179" s="1" t="s">
        <v>14753</v>
      </c>
      <c r="Z1179" s="1" t="s">
        <v>13089</v>
      </c>
      <c r="AA1179" s="6" t="s">
        <v>17968</v>
      </c>
      <c r="AB1179" s="7" t="s">
        <v>17555</v>
      </c>
      <c r="AC1179" s="8" t="s">
        <v>162</v>
      </c>
      <c r="AD1179" s="7" t="s">
        <v>17556</v>
      </c>
      <c r="AE1179" s="1" t="s">
        <v>17995</v>
      </c>
      <c r="AF1179" s="1" t="s">
        <v>18124</v>
      </c>
      <c r="AG1179" s="1" t="s">
        <v>18057</v>
      </c>
      <c r="AH1179" s="25" t="s">
        <v>18</v>
      </c>
      <c r="AI1179" s="4" t="s">
        <v>18</v>
      </c>
      <c r="AJ1179" s="4"/>
      <c r="AK1179" s="4"/>
      <c r="AL1179" s="4"/>
      <c r="AM1179" s="4"/>
      <c r="AN1179" s="4"/>
    </row>
    <row r="1180" spans="1:40" ht="99.95" customHeight="1" x14ac:dyDescent="0.25">
      <c r="A1180" s="1" t="s">
        <v>9</v>
      </c>
      <c r="B1180" s="1" t="s">
        <v>14754</v>
      </c>
      <c r="C1180" s="1" t="s">
        <v>14755</v>
      </c>
      <c r="D1180" s="1" t="s">
        <v>14756</v>
      </c>
      <c r="E1180" s="1" t="s">
        <v>14757</v>
      </c>
      <c r="F1180" s="1" t="s">
        <v>14757</v>
      </c>
      <c r="G1180" s="1" t="s">
        <v>232</v>
      </c>
      <c r="H1180" s="1" t="s">
        <v>14758</v>
      </c>
      <c r="I1180" s="1" t="s">
        <v>14757</v>
      </c>
      <c r="J1180" s="1" t="s">
        <v>16537</v>
      </c>
      <c r="K1180" s="1" t="s">
        <v>14759</v>
      </c>
      <c r="L1180" s="1" t="s">
        <v>18</v>
      </c>
      <c r="M1180" s="1" t="s">
        <v>14760</v>
      </c>
      <c r="N1180" s="1" t="s">
        <v>18</v>
      </c>
      <c r="O1180" s="1" t="s">
        <v>14761</v>
      </c>
      <c r="P1180" s="1" t="s">
        <v>56</v>
      </c>
      <c r="Q1180" s="1" t="s">
        <v>17265</v>
      </c>
      <c r="S1180" s="1" t="s">
        <v>18</v>
      </c>
      <c r="T1180" s="1" t="s">
        <v>14762</v>
      </c>
      <c r="U1180" s="1" t="s">
        <v>14763</v>
      </c>
      <c r="V1180" s="1" t="s">
        <v>242</v>
      </c>
      <c r="W1180" s="1" t="s">
        <v>14764</v>
      </c>
      <c r="X1180" s="1" t="s">
        <v>242</v>
      </c>
      <c r="Y1180" s="1" t="s">
        <v>14765</v>
      </c>
      <c r="Z1180" s="1" t="s">
        <v>14766</v>
      </c>
      <c r="AA1180" s="4"/>
      <c r="AB1180" s="4"/>
      <c r="AC1180" s="4"/>
      <c r="AD1180" s="4"/>
      <c r="AE1180" s="1" t="s">
        <v>18723</v>
      </c>
      <c r="AF1180" s="1" t="s">
        <v>18791</v>
      </c>
      <c r="AG1180" s="1" t="s">
        <v>18792</v>
      </c>
      <c r="AH1180" s="25" t="s">
        <v>18</v>
      </c>
      <c r="AI1180" s="4" t="s">
        <v>18</v>
      </c>
      <c r="AJ1180" s="4"/>
      <c r="AK1180" s="4"/>
      <c r="AL1180" s="4"/>
      <c r="AM1180" s="4"/>
      <c r="AN1180" s="4"/>
    </row>
    <row r="1181" spans="1:40" ht="99.95" customHeight="1" x14ac:dyDescent="0.25">
      <c r="A1181" s="1" t="s">
        <v>9</v>
      </c>
      <c r="B1181" s="1" t="s">
        <v>9128</v>
      </c>
      <c r="C1181" s="1" t="s">
        <v>9129</v>
      </c>
      <c r="D1181" s="1" t="s">
        <v>14767</v>
      </c>
      <c r="E1181" s="1" t="s">
        <v>5167</v>
      </c>
      <c r="F1181" s="1" t="s">
        <v>5167</v>
      </c>
      <c r="G1181" s="1" t="s">
        <v>2894</v>
      </c>
      <c r="H1181" s="1" t="s">
        <v>14768</v>
      </c>
      <c r="I1181" s="1" t="s">
        <v>5167</v>
      </c>
      <c r="J1181" s="1" t="s">
        <v>16252</v>
      </c>
      <c r="K1181" s="1" t="s">
        <v>14769</v>
      </c>
      <c r="L1181" s="1" t="s">
        <v>18</v>
      </c>
      <c r="M1181" s="1" t="s">
        <v>14770</v>
      </c>
      <c r="N1181" s="1" t="s">
        <v>14771</v>
      </c>
      <c r="O1181" s="1" t="s">
        <v>9134</v>
      </c>
      <c r="P1181" s="1" t="s">
        <v>5402</v>
      </c>
      <c r="Q1181" s="1" t="s">
        <v>17266</v>
      </c>
      <c r="S1181" s="1" t="s">
        <v>18</v>
      </c>
      <c r="T1181" s="1" t="s">
        <v>1287</v>
      </c>
      <c r="U1181" s="1" t="s">
        <v>9136</v>
      </c>
      <c r="V1181" s="1" t="s">
        <v>2902</v>
      </c>
      <c r="W1181" s="1" t="s">
        <v>14772</v>
      </c>
      <c r="X1181" s="1" t="s">
        <v>4404</v>
      </c>
      <c r="Y1181" s="1" t="s">
        <v>9138</v>
      </c>
      <c r="Z1181" s="1" t="s">
        <v>2758</v>
      </c>
      <c r="AA1181" s="4"/>
      <c r="AB1181" s="4"/>
      <c r="AC1181" s="4"/>
      <c r="AD1181" s="4"/>
      <c r="AF1181" s="1" t="s">
        <v>18793</v>
      </c>
      <c r="AG1181" s="1" t="s">
        <v>18794</v>
      </c>
      <c r="AH1181" s="25" t="s">
        <v>18</v>
      </c>
      <c r="AI1181" s="4" t="s">
        <v>18</v>
      </c>
      <c r="AJ1181" s="4"/>
      <c r="AK1181" s="4"/>
      <c r="AL1181" s="4"/>
      <c r="AM1181" s="4"/>
      <c r="AN1181" s="4"/>
    </row>
    <row r="1182" spans="1:40" ht="99.95" customHeight="1" x14ac:dyDescent="0.25">
      <c r="A1182" s="1" t="s">
        <v>9</v>
      </c>
      <c r="B1182" s="1" t="s">
        <v>14773</v>
      </c>
      <c r="C1182" s="1" t="s">
        <v>14774</v>
      </c>
      <c r="D1182" s="1" t="s">
        <v>14775</v>
      </c>
      <c r="E1182" s="1" t="s">
        <v>1929</v>
      </c>
      <c r="F1182" s="1" t="s">
        <v>1929</v>
      </c>
      <c r="G1182" s="1" t="s">
        <v>130</v>
      </c>
      <c r="H1182" s="1" t="s">
        <v>14776</v>
      </c>
      <c r="I1182" s="1" t="s">
        <v>1929</v>
      </c>
      <c r="J1182" s="1" t="s">
        <v>16538</v>
      </c>
      <c r="K1182" s="1" t="s">
        <v>14777</v>
      </c>
      <c r="L1182" s="1" t="s">
        <v>18</v>
      </c>
      <c r="M1182" s="1" t="s">
        <v>14778</v>
      </c>
      <c r="N1182" s="1" t="s">
        <v>18</v>
      </c>
      <c r="O1182" s="1" t="s">
        <v>14482</v>
      </c>
      <c r="P1182" s="1" t="s">
        <v>56</v>
      </c>
      <c r="Q1182" s="1" t="s">
        <v>14779</v>
      </c>
      <c r="S1182" s="1" t="s">
        <v>18</v>
      </c>
      <c r="T1182" s="1" t="s">
        <v>14780</v>
      </c>
      <c r="U1182" s="1" t="s">
        <v>14781</v>
      </c>
      <c r="V1182" s="1" t="s">
        <v>137</v>
      </c>
      <c r="W1182" s="1" t="s">
        <v>14782</v>
      </c>
      <c r="X1182" s="1" t="s">
        <v>689</v>
      </c>
      <c r="Y1182" s="1" t="s">
        <v>14783</v>
      </c>
      <c r="Z1182" s="1" t="s">
        <v>14784</v>
      </c>
      <c r="AA1182" s="4"/>
      <c r="AB1182" s="4"/>
      <c r="AC1182" s="4"/>
      <c r="AD1182" s="4"/>
      <c r="AH1182" s="25" t="s">
        <v>18</v>
      </c>
      <c r="AI1182" s="4" t="s">
        <v>18</v>
      </c>
      <c r="AJ1182" s="4"/>
      <c r="AK1182" s="4"/>
      <c r="AL1182" s="4"/>
      <c r="AM1182" s="4"/>
      <c r="AN1182" s="4"/>
    </row>
    <row r="1183" spans="1:40" ht="99.95" customHeight="1" x14ac:dyDescent="0.25">
      <c r="A1183" s="1" t="s">
        <v>9</v>
      </c>
      <c r="B1183" s="1" t="s">
        <v>14785</v>
      </c>
      <c r="C1183" s="1" t="s">
        <v>14786</v>
      </c>
      <c r="D1183" s="1" t="s">
        <v>14787</v>
      </c>
      <c r="E1183" s="1" t="s">
        <v>7412</v>
      </c>
      <c r="F1183" s="1" t="s">
        <v>7412</v>
      </c>
      <c r="G1183" s="1" t="s">
        <v>1488</v>
      </c>
      <c r="H1183" s="1" t="s">
        <v>14788</v>
      </c>
      <c r="I1183" s="1" t="s">
        <v>7412</v>
      </c>
      <c r="J1183" s="1" t="s">
        <v>16539</v>
      </c>
      <c r="K1183" s="1" t="s">
        <v>14789</v>
      </c>
      <c r="L1183" s="1" t="s">
        <v>14790</v>
      </c>
      <c r="M1183" s="1" t="s">
        <v>14791</v>
      </c>
      <c r="N1183" s="1" t="s">
        <v>14792</v>
      </c>
      <c r="O1183" s="1" t="s">
        <v>14793</v>
      </c>
      <c r="P1183" s="1" t="s">
        <v>18</v>
      </c>
      <c r="R1183" s="1" t="s">
        <v>17267</v>
      </c>
      <c r="S1183" s="1" t="s">
        <v>18</v>
      </c>
      <c r="T1183" s="1" t="s">
        <v>14794</v>
      </c>
      <c r="U1183" s="1" t="s">
        <v>14795</v>
      </c>
      <c r="V1183" s="1" t="s">
        <v>1497</v>
      </c>
      <c r="W1183" s="1" t="s">
        <v>14796</v>
      </c>
      <c r="X1183" s="1" t="s">
        <v>2454</v>
      </c>
      <c r="Y1183" s="1" t="s">
        <v>14797</v>
      </c>
      <c r="Z1183" s="1" t="s">
        <v>223</v>
      </c>
      <c r="AA1183" s="4"/>
      <c r="AB1183" s="4"/>
      <c r="AC1183" s="4"/>
      <c r="AD1183" s="4"/>
      <c r="AE1183" s="1" t="s">
        <v>18795</v>
      </c>
      <c r="AF1183" s="1" t="s">
        <v>18037</v>
      </c>
      <c r="AG1183" s="1" t="s">
        <v>17998</v>
      </c>
      <c r="AH1183" s="25" t="s">
        <v>18</v>
      </c>
      <c r="AI1183" s="4" t="s">
        <v>18</v>
      </c>
      <c r="AJ1183" s="4"/>
      <c r="AK1183" s="4"/>
      <c r="AL1183" s="4"/>
      <c r="AM1183" s="4"/>
      <c r="AN1183" s="4"/>
    </row>
    <row r="1184" spans="1:40" ht="99.95" customHeight="1" x14ac:dyDescent="0.25">
      <c r="A1184" s="1" t="s">
        <v>9</v>
      </c>
      <c r="B1184" s="1" t="s">
        <v>14798</v>
      </c>
      <c r="C1184" s="1" t="s">
        <v>14799</v>
      </c>
      <c r="D1184" s="1" t="s">
        <v>14787</v>
      </c>
      <c r="E1184" s="1" t="s">
        <v>7412</v>
      </c>
      <c r="F1184" s="1" t="s">
        <v>7412</v>
      </c>
      <c r="G1184" s="1" t="s">
        <v>232</v>
      </c>
      <c r="H1184" s="1" t="s">
        <v>14800</v>
      </c>
      <c r="I1184" s="1" t="s">
        <v>7412</v>
      </c>
      <c r="J1184" s="1" t="s">
        <v>16540</v>
      </c>
      <c r="K1184" s="1" t="s">
        <v>14801</v>
      </c>
      <c r="L1184" s="1" t="s">
        <v>18</v>
      </c>
      <c r="M1184" s="1" t="s">
        <v>14802</v>
      </c>
      <c r="N1184" s="1" t="s">
        <v>14803</v>
      </c>
      <c r="O1184" s="1" t="s">
        <v>3115</v>
      </c>
      <c r="P1184" s="1" t="s">
        <v>1258</v>
      </c>
      <c r="Q1184" s="1" t="s">
        <v>17268</v>
      </c>
      <c r="R1184" s="1" t="s">
        <v>17269</v>
      </c>
      <c r="S1184" s="1" t="s">
        <v>18</v>
      </c>
      <c r="T1184" s="1" t="s">
        <v>5006</v>
      </c>
      <c r="U1184" s="1" t="s">
        <v>14804</v>
      </c>
      <c r="V1184" s="1" t="s">
        <v>137</v>
      </c>
      <c r="W1184" s="1" t="s">
        <v>14805</v>
      </c>
      <c r="X1184" s="1" t="s">
        <v>689</v>
      </c>
      <c r="Y1184" s="1" t="s">
        <v>14806</v>
      </c>
      <c r="Z1184" s="1" t="s">
        <v>14807</v>
      </c>
      <c r="AA1184" s="4" t="s">
        <v>17969</v>
      </c>
      <c r="AB1184" s="4" t="s">
        <v>17834</v>
      </c>
      <c r="AC1184" s="4" t="s">
        <v>17970</v>
      </c>
      <c r="AD1184" s="4" t="s">
        <v>17971</v>
      </c>
      <c r="AH1184" s="25" t="s">
        <v>18</v>
      </c>
      <c r="AI1184" s="4" t="s">
        <v>18</v>
      </c>
      <c r="AJ1184" s="4"/>
      <c r="AK1184" s="4"/>
      <c r="AL1184" s="4"/>
      <c r="AM1184" s="4"/>
      <c r="AN1184" s="4"/>
    </row>
    <row r="1185" spans="1:40" ht="99.95" customHeight="1" x14ac:dyDescent="0.25">
      <c r="A1185" s="1" t="s">
        <v>9</v>
      </c>
      <c r="B1185" s="1" t="s">
        <v>14808</v>
      </c>
      <c r="C1185" s="1" t="s">
        <v>14809</v>
      </c>
      <c r="D1185" s="1" t="s">
        <v>14810</v>
      </c>
      <c r="E1185" s="1" t="s">
        <v>14811</v>
      </c>
      <c r="F1185" s="1" t="s">
        <v>14811</v>
      </c>
      <c r="G1185" s="1" t="s">
        <v>14</v>
      </c>
      <c r="H1185" s="1" t="s">
        <v>14812</v>
      </c>
      <c r="I1185" s="1" t="s">
        <v>14811</v>
      </c>
      <c r="J1185" s="1" t="s">
        <v>16954</v>
      </c>
      <c r="K1185" s="1" t="s">
        <v>14813</v>
      </c>
      <c r="L1185" s="1" t="s">
        <v>18</v>
      </c>
      <c r="M1185" s="1" t="s">
        <v>14814</v>
      </c>
      <c r="N1185" s="1" t="s">
        <v>14815</v>
      </c>
      <c r="O1185" s="1" t="s">
        <v>14816</v>
      </c>
      <c r="P1185" s="1" t="s">
        <v>14817</v>
      </c>
      <c r="R1185" s="1" t="s">
        <v>14818</v>
      </c>
      <c r="S1185" s="1" t="s">
        <v>18</v>
      </c>
      <c r="T1185" s="1" t="s">
        <v>7875</v>
      </c>
      <c r="U1185" s="1" t="s">
        <v>14819</v>
      </c>
      <c r="V1185" s="1" t="s">
        <v>26</v>
      </c>
      <c r="W1185" s="1" t="s">
        <v>14820</v>
      </c>
      <c r="X1185" s="1" t="s">
        <v>505</v>
      </c>
      <c r="Y1185" s="1" t="s">
        <v>14821</v>
      </c>
      <c r="Z1185" s="1" t="s">
        <v>14822</v>
      </c>
      <c r="AA1185" s="4" t="s">
        <v>17972</v>
      </c>
      <c r="AB1185" s="4" t="s">
        <v>17803</v>
      </c>
      <c r="AC1185" s="4" t="s">
        <v>17743</v>
      </c>
      <c r="AD1185" s="4" t="s">
        <v>17744</v>
      </c>
      <c r="AE1185" s="1" t="s">
        <v>18796</v>
      </c>
      <c r="AF1185" s="1" t="s">
        <v>18797</v>
      </c>
      <c r="AG1185" s="1" t="s">
        <v>18755</v>
      </c>
      <c r="AH1185" s="25" t="s">
        <v>18</v>
      </c>
      <c r="AI1185" s="4" t="s">
        <v>18</v>
      </c>
      <c r="AJ1185" s="4"/>
      <c r="AK1185" s="4"/>
      <c r="AL1185" s="4"/>
      <c r="AM1185" s="4"/>
      <c r="AN1185" s="4"/>
    </row>
    <row r="1186" spans="1:40" ht="99.95" customHeight="1" x14ac:dyDescent="0.25">
      <c r="A1186" s="1" t="s">
        <v>9</v>
      </c>
      <c r="B1186" s="1" t="s">
        <v>14823</v>
      </c>
      <c r="C1186" s="1" t="s">
        <v>14824</v>
      </c>
      <c r="D1186" s="1" t="s">
        <v>14825</v>
      </c>
      <c r="E1186" s="1" t="s">
        <v>14826</v>
      </c>
      <c r="F1186" s="1" t="s">
        <v>14826</v>
      </c>
      <c r="G1186" s="1" t="s">
        <v>1046</v>
      </c>
      <c r="H1186" s="1" t="s">
        <v>14827</v>
      </c>
      <c r="I1186" s="1" t="s">
        <v>14826</v>
      </c>
      <c r="J1186" s="1" t="s">
        <v>16541</v>
      </c>
      <c r="K1186" s="1" t="s">
        <v>14828</v>
      </c>
      <c r="L1186" s="1" t="s">
        <v>18</v>
      </c>
      <c r="M1186" s="1" t="s">
        <v>14829</v>
      </c>
      <c r="N1186" s="1" t="s">
        <v>14830</v>
      </c>
      <c r="O1186" s="1" t="s">
        <v>9899</v>
      </c>
      <c r="P1186" s="1" t="s">
        <v>4944</v>
      </c>
      <c r="Q1186" s="1" t="s">
        <v>17270</v>
      </c>
      <c r="S1186" s="1" t="s">
        <v>18</v>
      </c>
      <c r="T1186" s="1" t="s">
        <v>14567</v>
      </c>
      <c r="U1186" s="1" t="s">
        <v>14831</v>
      </c>
      <c r="V1186" s="1" t="s">
        <v>8448</v>
      </c>
      <c r="W1186" s="1" t="s">
        <v>14832</v>
      </c>
      <c r="X1186" s="1" t="s">
        <v>12830</v>
      </c>
      <c r="Y1186" s="1" t="s">
        <v>14833</v>
      </c>
      <c r="Z1186" s="1" t="s">
        <v>14834</v>
      </c>
      <c r="AA1186" s="4" t="s">
        <v>17973</v>
      </c>
      <c r="AB1186" s="4" t="s">
        <v>17974</v>
      </c>
      <c r="AC1186" s="4" t="s">
        <v>17975</v>
      </c>
      <c r="AD1186" s="4" t="s">
        <v>17976</v>
      </c>
      <c r="AE1186" s="1" t="s">
        <v>18616</v>
      </c>
      <c r="AF1186" s="1" t="s">
        <v>18025</v>
      </c>
      <c r="AG1186" s="1" t="s">
        <v>17998</v>
      </c>
      <c r="AH1186" s="25" t="s">
        <v>18</v>
      </c>
      <c r="AI1186" s="4" t="s">
        <v>18</v>
      </c>
      <c r="AJ1186" s="4"/>
      <c r="AK1186" s="4"/>
      <c r="AL1186" s="4"/>
      <c r="AM1186" s="4"/>
      <c r="AN1186" s="4"/>
    </row>
    <row r="1187" spans="1:40" ht="99.95" customHeight="1" x14ac:dyDescent="0.25">
      <c r="A1187" s="1" t="s">
        <v>9</v>
      </c>
      <c r="B1187" s="1" t="s">
        <v>14835</v>
      </c>
      <c r="C1187" s="1" t="s">
        <v>14836</v>
      </c>
      <c r="D1187" s="1" t="s">
        <v>14837</v>
      </c>
      <c r="E1187" s="1" t="s">
        <v>14838</v>
      </c>
      <c r="F1187" s="1" t="s">
        <v>14838</v>
      </c>
      <c r="G1187" s="1" t="s">
        <v>952</v>
      </c>
      <c r="H1187" s="1" t="s">
        <v>14839</v>
      </c>
      <c r="I1187" s="1" t="s">
        <v>14838</v>
      </c>
      <c r="J1187" s="1" t="s">
        <v>16542</v>
      </c>
      <c r="K1187" s="1" t="s">
        <v>6545</v>
      </c>
      <c r="L1187" s="1" t="s">
        <v>14840</v>
      </c>
      <c r="M1187" s="1" t="s">
        <v>14841</v>
      </c>
      <c r="N1187" s="1" t="s">
        <v>18</v>
      </c>
      <c r="O1187" s="1" t="s">
        <v>14842</v>
      </c>
      <c r="P1187" s="1" t="s">
        <v>18</v>
      </c>
      <c r="Q1187" s="1" t="s">
        <v>17271</v>
      </c>
      <c r="R1187" s="1" t="s">
        <v>17272</v>
      </c>
      <c r="S1187" s="1" t="s">
        <v>18</v>
      </c>
      <c r="T1187" s="1" t="s">
        <v>14843</v>
      </c>
      <c r="U1187" s="1" t="s">
        <v>14844</v>
      </c>
      <c r="V1187" s="1" t="s">
        <v>958</v>
      </c>
      <c r="W1187" s="1" t="s">
        <v>14845</v>
      </c>
      <c r="X1187" s="1" t="s">
        <v>6555</v>
      </c>
      <c r="Y1187" s="1" t="s">
        <v>14846</v>
      </c>
      <c r="Z1187" s="1" t="s">
        <v>14822</v>
      </c>
      <c r="AA1187" s="4"/>
      <c r="AB1187" s="4"/>
      <c r="AC1187" s="4"/>
      <c r="AD1187" s="4"/>
      <c r="AE1187" s="1" t="s">
        <v>18058</v>
      </c>
      <c r="AF1187" s="1" t="s">
        <v>18037</v>
      </c>
      <c r="AG1187" s="1" t="s">
        <v>17998</v>
      </c>
      <c r="AH1187" s="25" t="s">
        <v>18</v>
      </c>
      <c r="AI1187" s="4" t="s">
        <v>18</v>
      </c>
      <c r="AJ1187" s="4"/>
      <c r="AK1187" s="4"/>
      <c r="AL1187" s="4"/>
      <c r="AM1187" s="4"/>
      <c r="AN1187" s="4"/>
    </row>
    <row r="1188" spans="1:40" ht="99.95" customHeight="1" x14ac:dyDescent="0.25">
      <c r="A1188" s="1" t="s">
        <v>9</v>
      </c>
      <c r="B1188" s="1" t="s">
        <v>14847</v>
      </c>
      <c r="C1188" s="1" t="s">
        <v>14848</v>
      </c>
      <c r="D1188" s="1" t="s">
        <v>14849</v>
      </c>
      <c r="E1188" s="1" t="s">
        <v>14850</v>
      </c>
      <c r="F1188" s="1" t="s">
        <v>14850</v>
      </c>
      <c r="G1188" s="1" t="s">
        <v>419</v>
      </c>
      <c r="H1188" s="1" t="s">
        <v>14851</v>
      </c>
      <c r="I1188" s="1" t="s">
        <v>14850</v>
      </c>
      <c r="J1188" s="1" t="s">
        <v>16543</v>
      </c>
      <c r="K1188" s="1" t="s">
        <v>14852</v>
      </c>
      <c r="L1188" s="1" t="s">
        <v>18</v>
      </c>
      <c r="M1188" s="1" t="s">
        <v>14853</v>
      </c>
      <c r="N1188" s="1" t="s">
        <v>18</v>
      </c>
      <c r="O1188" s="1" t="s">
        <v>14854</v>
      </c>
      <c r="P1188" s="1" t="s">
        <v>6673</v>
      </c>
      <c r="Q1188" s="1" t="s">
        <v>14855</v>
      </c>
      <c r="R1188" s="1" t="s">
        <v>18</v>
      </c>
      <c r="S1188" s="1" t="s">
        <v>18</v>
      </c>
      <c r="T1188" s="1" t="s">
        <v>14535</v>
      </c>
      <c r="U1188" s="1" t="s">
        <v>14856</v>
      </c>
      <c r="V1188" s="1" t="s">
        <v>424</v>
      </c>
      <c r="W1188" s="1" t="s">
        <v>14857</v>
      </c>
      <c r="X1188" s="1" t="s">
        <v>5137</v>
      </c>
      <c r="Y1188" s="1" t="s">
        <v>14858</v>
      </c>
      <c r="Z1188" s="1" t="s">
        <v>14859</v>
      </c>
      <c r="AA1188" s="4"/>
      <c r="AB1188" s="4"/>
      <c r="AC1188" s="4"/>
      <c r="AD1188" s="4"/>
      <c r="AE1188" s="1" t="s">
        <v>18798</v>
      </c>
      <c r="AF1188" s="1" t="s">
        <v>18799</v>
      </c>
      <c r="AG1188" s="1" t="s">
        <v>18474</v>
      </c>
      <c r="AH1188" s="25" t="s">
        <v>18</v>
      </c>
      <c r="AI1188" s="4" t="s">
        <v>18</v>
      </c>
      <c r="AJ1188" s="4"/>
      <c r="AK1188" s="4"/>
      <c r="AL1188" s="4"/>
      <c r="AM1188" s="4"/>
      <c r="AN1188" s="4"/>
    </row>
    <row r="1189" spans="1:40" ht="99.95" customHeight="1" x14ac:dyDescent="0.25">
      <c r="A1189" s="1" t="s">
        <v>9</v>
      </c>
      <c r="B1189" s="1" t="s">
        <v>14860</v>
      </c>
      <c r="C1189" s="1" t="s">
        <v>14861</v>
      </c>
      <c r="D1189" s="1" t="s">
        <v>14862</v>
      </c>
      <c r="E1189" s="1" t="s">
        <v>14863</v>
      </c>
      <c r="F1189" s="1" t="s">
        <v>14863</v>
      </c>
      <c r="G1189" s="1" t="s">
        <v>14</v>
      </c>
      <c r="H1189" s="1" t="s">
        <v>14864</v>
      </c>
      <c r="I1189" s="1" t="s">
        <v>14863</v>
      </c>
      <c r="J1189" s="1" t="s">
        <v>16955</v>
      </c>
      <c r="K1189" s="1" t="s">
        <v>14865</v>
      </c>
      <c r="L1189" s="1" t="s">
        <v>18</v>
      </c>
      <c r="M1189" s="1" t="s">
        <v>14866</v>
      </c>
      <c r="N1189" s="1" t="s">
        <v>18</v>
      </c>
      <c r="O1189" s="1" t="s">
        <v>10415</v>
      </c>
      <c r="P1189" s="1" t="s">
        <v>2551</v>
      </c>
      <c r="Q1189" s="1" t="s">
        <v>14867</v>
      </c>
      <c r="R1189" s="1" t="s">
        <v>18</v>
      </c>
      <c r="S1189" s="1" t="s">
        <v>18</v>
      </c>
      <c r="T1189" s="1" t="s">
        <v>14868</v>
      </c>
      <c r="U1189" s="1" t="s">
        <v>14869</v>
      </c>
      <c r="V1189" s="1" t="s">
        <v>26</v>
      </c>
      <c r="W1189" s="1" t="s">
        <v>14870</v>
      </c>
      <c r="X1189" s="1" t="s">
        <v>1580</v>
      </c>
      <c r="Y1189" s="1" t="s">
        <v>14871</v>
      </c>
      <c r="Z1189" s="1" t="s">
        <v>13747</v>
      </c>
      <c r="AA1189" s="4"/>
      <c r="AB1189" s="4"/>
      <c r="AC1189" s="4"/>
      <c r="AD1189" s="4"/>
      <c r="AE1189" s="1" t="s">
        <v>18058</v>
      </c>
      <c r="AF1189" s="1" t="s">
        <v>18187</v>
      </c>
      <c r="AG1189" s="1" t="s">
        <v>18074</v>
      </c>
      <c r="AH1189" s="25" t="s">
        <v>18</v>
      </c>
      <c r="AI1189" s="4" t="s">
        <v>18</v>
      </c>
      <c r="AJ1189" s="4"/>
      <c r="AK1189" s="4"/>
      <c r="AL1189" s="4"/>
      <c r="AM1189" s="4"/>
      <c r="AN1189" s="4"/>
    </row>
    <row r="1190" spans="1:40" ht="99.95" customHeight="1" x14ac:dyDescent="0.25">
      <c r="A1190" s="1" t="s">
        <v>32</v>
      </c>
      <c r="B1190" s="1" t="s">
        <v>12184</v>
      </c>
      <c r="C1190" s="1" t="s">
        <v>12185</v>
      </c>
      <c r="D1190" s="1" t="s">
        <v>14872</v>
      </c>
      <c r="E1190" s="1" t="s">
        <v>14873</v>
      </c>
      <c r="F1190" s="1" t="s">
        <v>14873</v>
      </c>
      <c r="G1190" s="1" t="s">
        <v>187</v>
      </c>
      <c r="H1190" s="1" t="s">
        <v>14874</v>
      </c>
      <c r="I1190" s="1" t="s">
        <v>14873</v>
      </c>
      <c r="J1190" s="1" t="s">
        <v>16401</v>
      </c>
      <c r="K1190" s="1" t="s">
        <v>13960</v>
      </c>
      <c r="L1190" s="1" t="s">
        <v>18</v>
      </c>
      <c r="M1190" s="1" t="s">
        <v>14875</v>
      </c>
      <c r="N1190" s="1" t="s">
        <v>18</v>
      </c>
      <c r="O1190" s="1" t="s">
        <v>11812</v>
      </c>
      <c r="P1190" s="1" t="s">
        <v>56</v>
      </c>
      <c r="Q1190" s="1" t="s">
        <v>17273</v>
      </c>
      <c r="R1190" s="1" t="s">
        <v>18</v>
      </c>
      <c r="S1190" s="1" t="s">
        <v>18</v>
      </c>
      <c r="T1190" s="1" t="s">
        <v>12192</v>
      </c>
      <c r="U1190" s="1" t="s">
        <v>12193</v>
      </c>
      <c r="V1190" s="1" t="s">
        <v>196</v>
      </c>
      <c r="W1190" s="1" t="s">
        <v>14876</v>
      </c>
      <c r="X1190" s="1" t="s">
        <v>1531</v>
      </c>
      <c r="Y1190" s="1" t="s">
        <v>12195</v>
      </c>
      <c r="Z1190" s="1" t="s">
        <v>11700</v>
      </c>
      <c r="AA1190" s="4"/>
      <c r="AB1190" s="4"/>
      <c r="AC1190" s="4"/>
      <c r="AD1190" s="4"/>
      <c r="AH1190" s="25" t="s">
        <v>48</v>
      </c>
      <c r="AI1190" s="4" t="s">
        <v>14877</v>
      </c>
      <c r="AJ1190" s="4"/>
      <c r="AK1190" s="4"/>
      <c r="AL1190" s="4"/>
      <c r="AM1190" s="4"/>
      <c r="AN1190" s="4"/>
    </row>
    <row r="1191" spans="1:40" ht="99.95" customHeight="1" x14ac:dyDescent="0.25">
      <c r="A1191" s="1" t="s">
        <v>9</v>
      </c>
      <c r="B1191" s="1" t="s">
        <v>14878</v>
      </c>
      <c r="C1191" s="1" t="s">
        <v>14879</v>
      </c>
      <c r="D1191" s="1" t="s">
        <v>14872</v>
      </c>
      <c r="E1191" s="1" t="s">
        <v>14873</v>
      </c>
      <c r="F1191" s="1" t="s">
        <v>14873</v>
      </c>
      <c r="G1191" s="1" t="s">
        <v>14</v>
      </c>
      <c r="H1191" s="1" t="s">
        <v>14880</v>
      </c>
      <c r="I1191" s="1" t="s">
        <v>14873</v>
      </c>
      <c r="J1191" s="1" t="s">
        <v>16956</v>
      </c>
      <c r="K1191" s="1" t="s">
        <v>14881</v>
      </c>
      <c r="L1191" s="1" t="s">
        <v>18</v>
      </c>
      <c r="M1191" s="1" t="s">
        <v>14882</v>
      </c>
      <c r="N1191" s="1" t="s">
        <v>18</v>
      </c>
      <c r="O1191" s="1" t="s">
        <v>9899</v>
      </c>
      <c r="P1191" s="1" t="s">
        <v>530</v>
      </c>
      <c r="Q1191" s="1" t="s">
        <v>14883</v>
      </c>
      <c r="R1191" s="1" t="s">
        <v>18</v>
      </c>
      <c r="S1191" s="1" t="s">
        <v>18</v>
      </c>
      <c r="T1191" s="1" t="s">
        <v>14884</v>
      </c>
      <c r="U1191" s="1" t="s">
        <v>14885</v>
      </c>
      <c r="V1191" s="1" t="s">
        <v>26</v>
      </c>
      <c r="W1191" s="1" t="s">
        <v>14886</v>
      </c>
      <c r="X1191" s="1" t="s">
        <v>6146</v>
      </c>
      <c r="Y1191" s="1" t="s">
        <v>14887</v>
      </c>
      <c r="Z1191" s="1" t="s">
        <v>14859</v>
      </c>
      <c r="AA1191" s="4"/>
      <c r="AB1191" s="4"/>
      <c r="AC1191" s="4"/>
      <c r="AD1191" s="4"/>
      <c r="AE1191" s="1" t="s">
        <v>18800</v>
      </c>
      <c r="AF1191" s="1" t="s">
        <v>18801</v>
      </c>
      <c r="AG1191" s="1" t="s">
        <v>18802</v>
      </c>
      <c r="AH1191" s="25" t="s">
        <v>18</v>
      </c>
      <c r="AI1191" s="4" t="s">
        <v>18</v>
      </c>
      <c r="AJ1191" s="4"/>
      <c r="AK1191" s="4"/>
      <c r="AL1191" s="4"/>
      <c r="AM1191" s="4"/>
      <c r="AN1191" s="4"/>
    </row>
    <row r="1192" spans="1:40" ht="99.95" customHeight="1" x14ac:dyDescent="0.25">
      <c r="A1192" s="1" t="s">
        <v>9</v>
      </c>
      <c r="B1192" s="1" t="s">
        <v>14888</v>
      </c>
      <c r="C1192" s="1" t="s">
        <v>14889</v>
      </c>
      <c r="D1192" s="1" t="s">
        <v>14890</v>
      </c>
      <c r="E1192" s="1" t="s">
        <v>14891</v>
      </c>
      <c r="F1192" s="1" t="s">
        <v>14891</v>
      </c>
      <c r="G1192" s="1" t="s">
        <v>14</v>
      </c>
      <c r="H1192" s="1" t="s">
        <v>14892</v>
      </c>
      <c r="I1192" s="1" t="s">
        <v>14891</v>
      </c>
      <c r="J1192" s="1" t="s">
        <v>16957</v>
      </c>
      <c r="K1192" s="1" t="s">
        <v>14893</v>
      </c>
      <c r="L1192" s="1" t="s">
        <v>18</v>
      </c>
      <c r="M1192" s="1" t="s">
        <v>14894</v>
      </c>
      <c r="N1192" s="1" t="s">
        <v>14895</v>
      </c>
      <c r="O1192" s="1" t="s">
        <v>14896</v>
      </c>
      <c r="P1192" s="1" t="s">
        <v>4944</v>
      </c>
      <c r="Q1192" s="1" t="s">
        <v>14897</v>
      </c>
      <c r="S1192" s="1" t="s">
        <v>18</v>
      </c>
      <c r="T1192" s="1" t="s">
        <v>14312</v>
      </c>
      <c r="U1192" s="1" t="s">
        <v>14898</v>
      </c>
      <c r="V1192" s="1" t="s">
        <v>26</v>
      </c>
      <c r="W1192" s="1" t="s">
        <v>14899</v>
      </c>
      <c r="X1192" s="1" t="s">
        <v>2710</v>
      </c>
      <c r="Y1192" s="1" t="s">
        <v>14900</v>
      </c>
      <c r="Z1192" s="1" t="s">
        <v>9882</v>
      </c>
      <c r="AA1192" s="4"/>
      <c r="AB1192" s="4"/>
      <c r="AC1192" s="4"/>
      <c r="AD1192" s="4"/>
      <c r="AE1192" s="1" t="s">
        <v>18058</v>
      </c>
      <c r="AF1192" s="1" t="s">
        <v>18037</v>
      </c>
      <c r="AG1192" s="1" t="s">
        <v>17998</v>
      </c>
      <c r="AH1192" s="25" t="s">
        <v>18</v>
      </c>
      <c r="AI1192" s="4" t="s">
        <v>18</v>
      </c>
      <c r="AJ1192" s="4"/>
      <c r="AK1192" s="4"/>
      <c r="AL1192" s="4"/>
      <c r="AM1192" s="4"/>
      <c r="AN1192" s="4"/>
    </row>
    <row r="1193" spans="1:40" ht="99.95" customHeight="1" x14ac:dyDescent="0.25">
      <c r="A1193" s="1" t="s">
        <v>9</v>
      </c>
      <c r="B1193" s="1" t="s">
        <v>14901</v>
      </c>
      <c r="C1193" s="1" t="s">
        <v>14902</v>
      </c>
      <c r="D1193" s="1" t="s">
        <v>14890</v>
      </c>
      <c r="E1193" s="1" t="s">
        <v>14891</v>
      </c>
      <c r="F1193" s="1" t="s">
        <v>14891</v>
      </c>
      <c r="G1193" s="1" t="s">
        <v>554</v>
      </c>
      <c r="H1193" s="1" t="s">
        <v>14903</v>
      </c>
      <c r="I1193" s="1" t="s">
        <v>14891</v>
      </c>
      <c r="J1193" s="1" t="s">
        <v>16958</v>
      </c>
      <c r="K1193" s="1" t="s">
        <v>14904</v>
      </c>
      <c r="L1193" s="1" t="s">
        <v>18</v>
      </c>
      <c r="M1193" s="1" t="s">
        <v>14905</v>
      </c>
      <c r="N1193" s="1" t="s">
        <v>18</v>
      </c>
      <c r="O1193" s="1" t="s">
        <v>10415</v>
      </c>
      <c r="P1193" s="1" t="s">
        <v>2551</v>
      </c>
      <c r="Q1193" s="1" t="s">
        <v>14906</v>
      </c>
      <c r="S1193" s="1" t="s">
        <v>18</v>
      </c>
      <c r="T1193" s="1" t="s">
        <v>14907</v>
      </c>
      <c r="U1193" s="1" t="s">
        <v>14908</v>
      </c>
      <c r="V1193" s="1" t="s">
        <v>563</v>
      </c>
      <c r="W1193" s="1" t="s">
        <v>14909</v>
      </c>
      <c r="X1193" s="1" t="s">
        <v>9070</v>
      </c>
      <c r="Y1193" s="1" t="s">
        <v>14910</v>
      </c>
      <c r="Z1193" s="1" t="s">
        <v>14911</v>
      </c>
      <c r="AA1193" s="4"/>
      <c r="AB1193" s="4"/>
      <c r="AC1193" s="4"/>
      <c r="AD1193" s="4"/>
      <c r="AH1193" s="25" t="s">
        <v>18</v>
      </c>
      <c r="AI1193" s="4" t="s">
        <v>18</v>
      </c>
      <c r="AJ1193" s="4"/>
      <c r="AK1193" s="4"/>
      <c r="AL1193" s="4"/>
      <c r="AM1193" s="4"/>
      <c r="AN1193" s="4"/>
    </row>
    <row r="1194" spans="1:40" ht="99.95" customHeight="1" x14ac:dyDescent="0.25">
      <c r="A1194" s="1" t="s">
        <v>9</v>
      </c>
      <c r="B1194" s="1" t="s">
        <v>14912</v>
      </c>
      <c r="C1194" s="1" t="s">
        <v>14913</v>
      </c>
      <c r="D1194" s="1" t="s">
        <v>14890</v>
      </c>
      <c r="E1194" s="1" t="s">
        <v>14891</v>
      </c>
      <c r="F1194" s="1" t="s">
        <v>14891</v>
      </c>
      <c r="G1194" s="1" t="s">
        <v>14</v>
      </c>
      <c r="H1194" s="1" t="s">
        <v>14914</v>
      </c>
      <c r="I1194" s="1" t="s">
        <v>14891</v>
      </c>
      <c r="J1194" s="1" t="s">
        <v>16959</v>
      </c>
      <c r="K1194" s="1" t="s">
        <v>10857</v>
      </c>
      <c r="L1194" s="1" t="s">
        <v>18</v>
      </c>
      <c r="M1194" s="1" t="s">
        <v>14915</v>
      </c>
      <c r="N1194" s="1" t="s">
        <v>18</v>
      </c>
      <c r="O1194" s="1" t="s">
        <v>14916</v>
      </c>
      <c r="P1194" s="1" t="s">
        <v>470</v>
      </c>
      <c r="Q1194" s="1" t="s">
        <v>14917</v>
      </c>
      <c r="S1194" s="1" t="s">
        <v>18</v>
      </c>
      <c r="T1194" s="1" t="s">
        <v>14918</v>
      </c>
      <c r="U1194" s="1" t="s">
        <v>14919</v>
      </c>
      <c r="V1194" s="1" t="s">
        <v>26</v>
      </c>
      <c r="W1194" s="1" t="s">
        <v>14920</v>
      </c>
      <c r="X1194" s="1" t="s">
        <v>505</v>
      </c>
      <c r="Y1194" s="1" t="s">
        <v>14921</v>
      </c>
      <c r="Z1194" s="1" t="s">
        <v>14911</v>
      </c>
      <c r="AA1194" s="4"/>
      <c r="AB1194" s="4"/>
      <c r="AC1194" s="4"/>
      <c r="AD1194" s="4"/>
      <c r="AH1194" s="25" t="s">
        <v>18</v>
      </c>
      <c r="AI1194" s="4" t="s">
        <v>18</v>
      </c>
      <c r="AJ1194" s="4"/>
      <c r="AK1194" s="4"/>
      <c r="AL1194" s="4"/>
      <c r="AM1194" s="4"/>
      <c r="AN1194" s="4"/>
    </row>
    <row r="1195" spans="1:40" ht="99.95" customHeight="1" x14ac:dyDescent="0.25">
      <c r="A1195" s="1" t="s">
        <v>9</v>
      </c>
      <c r="B1195" s="1" t="s">
        <v>14922</v>
      </c>
      <c r="C1195" s="1" t="s">
        <v>14923</v>
      </c>
      <c r="D1195" s="1" t="s">
        <v>14890</v>
      </c>
      <c r="E1195" s="1" t="s">
        <v>14891</v>
      </c>
      <c r="F1195" s="1" t="s">
        <v>14891</v>
      </c>
      <c r="G1195" s="1" t="s">
        <v>14</v>
      </c>
      <c r="H1195" s="1" t="s">
        <v>14924</v>
      </c>
      <c r="I1195" s="1" t="s">
        <v>14891</v>
      </c>
      <c r="J1195" s="1" t="s">
        <v>16544</v>
      </c>
      <c r="K1195" s="1" t="s">
        <v>14925</v>
      </c>
      <c r="L1195" s="1" t="s">
        <v>18</v>
      </c>
      <c r="M1195" s="1" t="s">
        <v>14926</v>
      </c>
      <c r="N1195" s="1" t="s">
        <v>12354</v>
      </c>
      <c r="O1195" s="1" t="s">
        <v>14927</v>
      </c>
      <c r="P1195" s="1" t="s">
        <v>14928</v>
      </c>
      <c r="Q1195" s="1" t="s">
        <v>17274</v>
      </c>
      <c r="S1195" s="1" t="s">
        <v>18</v>
      </c>
      <c r="T1195" s="1" t="s">
        <v>12474</v>
      </c>
      <c r="U1195" s="1" t="s">
        <v>14929</v>
      </c>
      <c r="V1195" s="1" t="s">
        <v>1165</v>
      </c>
      <c r="W1195" s="1" t="s">
        <v>14930</v>
      </c>
      <c r="X1195" s="1" t="s">
        <v>5713</v>
      </c>
      <c r="Y1195" s="1" t="s">
        <v>14931</v>
      </c>
      <c r="Z1195" s="1" t="s">
        <v>12760</v>
      </c>
      <c r="AA1195" s="4"/>
      <c r="AB1195" s="4"/>
      <c r="AC1195" s="4"/>
      <c r="AD1195" s="4"/>
      <c r="AH1195" s="25" t="s">
        <v>18</v>
      </c>
      <c r="AI1195" s="4" t="s">
        <v>18</v>
      </c>
      <c r="AJ1195" s="4"/>
      <c r="AK1195" s="4"/>
      <c r="AL1195" s="4"/>
      <c r="AM1195" s="4"/>
      <c r="AN1195" s="4"/>
    </row>
    <row r="1196" spans="1:40" ht="99.95" customHeight="1" x14ac:dyDescent="0.25">
      <c r="A1196" s="1" t="s">
        <v>32</v>
      </c>
      <c r="B1196" s="1" t="s">
        <v>14932</v>
      </c>
      <c r="C1196" s="1" t="s">
        <v>14933</v>
      </c>
      <c r="D1196" s="1" t="s">
        <v>14934</v>
      </c>
      <c r="E1196" s="1" t="s">
        <v>14935</v>
      </c>
      <c r="F1196" s="1" t="s">
        <v>14935</v>
      </c>
      <c r="G1196" s="1" t="s">
        <v>14</v>
      </c>
      <c r="H1196" s="1" t="s">
        <v>14936</v>
      </c>
      <c r="I1196" s="1" t="s">
        <v>14935</v>
      </c>
      <c r="J1196" s="1" t="s">
        <v>16960</v>
      </c>
      <c r="K1196" s="1" t="s">
        <v>14937</v>
      </c>
      <c r="L1196" s="1" t="s">
        <v>18</v>
      </c>
      <c r="M1196" s="1" t="s">
        <v>14938</v>
      </c>
      <c r="N1196" s="1" t="s">
        <v>18</v>
      </c>
      <c r="O1196" s="1" t="s">
        <v>10415</v>
      </c>
      <c r="P1196" s="1" t="s">
        <v>470</v>
      </c>
      <c r="Q1196" s="1" t="s">
        <v>17275</v>
      </c>
      <c r="R1196" s="1" t="s">
        <v>18</v>
      </c>
      <c r="S1196" s="1" t="s">
        <v>18</v>
      </c>
      <c r="T1196" s="1" t="s">
        <v>14939</v>
      </c>
      <c r="U1196" s="1" t="s">
        <v>14940</v>
      </c>
      <c r="V1196" s="1" t="s">
        <v>26</v>
      </c>
      <c r="W1196" s="1" t="s">
        <v>14941</v>
      </c>
      <c r="X1196" s="1" t="s">
        <v>1580</v>
      </c>
      <c r="Y1196" s="1" t="s">
        <v>14942</v>
      </c>
      <c r="Z1196" s="1" t="s">
        <v>9882</v>
      </c>
      <c r="AA1196" s="4"/>
      <c r="AB1196" s="4"/>
      <c r="AC1196" s="4"/>
      <c r="AD1196" s="4"/>
      <c r="AE1196" s="1" t="s">
        <v>18058</v>
      </c>
      <c r="AF1196" s="1" t="s">
        <v>18167</v>
      </c>
      <c r="AG1196" s="1" t="s">
        <v>18074</v>
      </c>
      <c r="AH1196" s="25" t="s">
        <v>48</v>
      </c>
      <c r="AI1196" s="4" t="s">
        <v>14943</v>
      </c>
      <c r="AJ1196" s="4"/>
      <c r="AK1196" s="4"/>
      <c r="AL1196" s="4"/>
      <c r="AM1196" s="4"/>
      <c r="AN1196" s="4"/>
    </row>
    <row r="1197" spans="1:40" ht="99.95" customHeight="1" x14ac:dyDescent="0.25">
      <c r="A1197" s="1" t="s">
        <v>9</v>
      </c>
      <c r="B1197" s="1" t="s">
        <v>14944</v>
      </c>
      <c r="C1197" s="1" t="s">
        <v>14945</v>
      </c>
      <c r="D1197" s="1" t="s">
        <v>14934</v>
      </c>
      <c r="E1197" s="1" t="s">
        <v>14935</v>
      </c>
      <c r="F1197" s="1" t="s">
        <v>14935</v>
      </c>
      <c r="G1197" s="1" t="s">
        <v>14</v>
      </c>
      <c r="H1197" s="1" t="s">
        <v>14946</v>
      </c>
      <c r="I1197" s="1" t="s">
        <v>14935</v>
      </c>
      <c r="J1197" s="1" t="s">
        <v>16961</v>
      </c>
      <c r="K1197" s="1" t="s">
        <v>14947</v>
      </c>
      <c r="L1197" s="1" t="s">
        <v>18</v>
      </c>
      <c r="M1197" s="1" t="s">
        <v>14948</v>
      </c>
      <c r="N1197" s="1" t="s">
        <v>14949</v>
      </c>
      <c r="O1197" s="1" t="s">
        <v>14950</v>
      </c>
      <c r="P1197" s="1" t="s">
        <v>530</v>
      </c>
      <c r="Q1197" s="1" t="s">
        <v>18</v>
      </c>
      <c r="R1197" s="1" t="s">
        <v>14951</v>
      </c>
      <c r="S1197" s="1" t="s">
        <v>18</v>
      </c>
      <c r="T1197" s="1" t="s">
        <v>14952</v>
      </c>
      <c r="U1197" s="1" t="s">
        <v>14953</v>
      </c>
      <c r="V1197" s="1" t="s">
        <v>26</v>
      </c>
      <c r="W1197" s="1" t="s">
        <v>14954</v>
      </c>
      <c r="X1197" s="1" t="s">
        <v>1580</v>
      </c>
      <c r="Y1197" s="1" t="s">
        <v>14955</v>
      </c>
      <c r="Z1197" s="1" t="s">
        <v>14956</v>
      </c>
      <c r="AA1197" s="4"/>
      <c r="AB1197" s="4"/>
      <c r="AC1197" s="4"/>
      <c r="AD1197" s="4"/>
      <c r="AE1197" s="1" t="s">
        <v>18058</v>
      </c>
      <c r="AF1197" s="1" t="s">
        <v>18037</v>
      </c>
      <c r="AG1197" s="1" t="s">
        <v>17998</v>
      </c>
      <c r="AH1197" s="25" t="s">
        <v>18</v>
      </c>
      <c r="AI1197" s="4" t="s">
        <v>18</v>
      </c>
      <c r="AJ1197" s="4"/>
      <c r="AK1197" s="4"/>
      <c r="AL1197" s="4"/>
      <c r="AM1197" s="4"/>
      <c r="AN1197" s="4"/>
    </row>
    <row r="1198" spans="1:40" ht="99.95" customHeight="1" x14ac:dyDescent="0.25">
      <c r="A1198" s="1" t="s">
        <v>9</v>
      </c>
      <c r="B1198" s="1" t="s">
        <v>14957</v>
      </c>
      <c r="C1198" s="1" t="s">
        <v>14958</v>
      </c>
      <c r="D1198" s="1" t="s">
        <v>14934</v>
      </c>
      <c r="E1198" s="1" t="s">
        <v>14935</v>
      </c>
      <c r="F1198" s="1" t="s">
        <v>14935</v>
      </c>
      <c r="G1198" s="1" t="s">
        <v>6389</v>
      </c>
      <c r="H1198" s="1" t="s">
        <v>14959</v>
      </c>
      <c r="I1198" s="1" t="s">
        <v>14935</v>
      </c>
      <c r="J1198" s="1" t="s">
        <v>16545</v>
      </c>
      <c r="K1198" s="1" t="s">
        <v>14960</v>
      </c>
      <c r="L1198" s="1" t="s">
        <v>18</v>
      </c>
      <c r="M1198" s="1" t="s">
        <v>14961</v>
      </c>
      <c r="N1198" s="1" t="s">
        <v>18</v>
      </c>
      <c r="O1198" s="1" t="s">
        <v>2235</v>
      </c>
      <c r="P1198" s="1" t="s">
        <v>530</v>
      </c>
      <c r="Q1198" s="1" t="s">
        <v>14962</v>
      </c>
      <c r="R1198" s="1" t="s">
        <v>18</v>
      </c>
      <c r="S1198" s="1" t="s">
        <v>18</v>
      </c>
      <c r="T1198" s="1" t="s">
        <v>5109</v>
      </c>
      <c r="U1198" s="1" t="s">
        <v>14963</v>
      </c>
      <c r="V1198" s="1" t="s">
        <v>12397</v>
      </c>
      <c r="W1198" s="1" t="s">
        <v>14964</v>
      </c>
      <c r="X1198" s="1" t="s">
        <v>12397</v>
      </c>
      <c r="Y1198" s="1" t="s">
        <v>14965</v>
      </c>
      <c r="Z1198" s="1" t="s">
        <v>14966</v>
      </c>
      <c r="AA1198" s="4"/>
      <c r="AB1198" s="4"/>
      <c r="AC1198" s="4"/>
      <c r="AD1198" s="4"/>
      <c r="AE1198" s="1" t="s">
        <v>18803</v>
      </c>
      <c r="AF1198" s="1" t="s">
        <v>18804</v>
      </c>
      <c r="AG1198" s="1" t="s">
        <v>18805</v>
      </c>
      <c r="AH1198" s="25" t="s">
        <v>18</v>
      </c>
      <c r="AI1198" s="4" t="s">
        <v>18</v>
      </c>
      <c r="AJ1198" s="4"/>
      <c r="AK1198" s="4"/>
      <c r="AL1198" s="4"/>
      <c r="AM1198" s="4"/>
      <c r="AN1198" s="4"/>
    </row>
    <row r="1199" spans="1:40" ht="99.95" customHeight="1" x14ac:dyDescent="0.25">
      <c r="A1199" s="1" t="s">
        <v>9</v>
      </c>
      <c r="B1199" s="1" t="s">
        <v>14967</v>
      </c>
      <c r="C1199" s="1" t="s">
        <v>14968</v>
      </c>
      <c r="D1199" s="1" t="s">
        <v>14934</v>
      </c>
      <c r="E1199" s="1" t="s">
        <v>14935</v>
      </c>
      <c r="F1199" s="1" t="s">
        <v>14935</v>
      </c>
      <c r="G1199" s="1" t="s">
        <v>14</v>
      </c>
      <c r="H1199" s="1" t="s">
        <v>14969</v>
      </c>
      <c r="I1199" s="1" t="s">
        <v>14935</v>
      </c>
      <c r="J1199" s="1" t="s">
        <v>16962</v>
      </c>
      <c r="K1199" s="1" t="s">
        <v>14970</v>
      </c>
      <c r="L1199" s="1" t="s">
        <v>18</v>
      </c>
      <c r="M1199" s="1" t="s">
        <v>14971</v>
      </c>
      <c r="N1199" s="1" t="s">
        <v>18</v>
      </c>
      <c r="O1199" s="1" t="s">
        <v>10415</v>
      </c>
      <c r="P1199" s="1" t="s">
        <v>7591</v>
      </c>
      <c r="Q1199" s="1" t="s">
        <v>17276</v>
      </c>
      <c r="R1199" s="1" t="s">
        <v>18</v>
      </c>
      <c r="S1199" s="1" t="s">
        <v>18</v>
      </c>
      <c r="T1199" s="1" t="s">
        <v>14972</v>
      </c>
      <c r="U1199" s="1" t="s">
        <v>14973</v>
      </c>
      <c r="V1199" s="1" t="s">
        <v>26</v>
      </c>
      <c r="W1199" s="1" t="s">
        <v>14974</v>
      </c>
      <c r="X1199" s="1" t="s">
        <v>704</v>
      </c>
      <c r="Y1199" s="1" t="s">
        <v>14975</v>
      </c>
      <c r="Z1199" s="1" t="s">
        <v>14976</v>
      </c>
      <c r="AA1199" s="4"/>
      <c r="AB1199" s="4"/>
      <c r="AC1199" s="4"/>
      <c r="AD1199" s="4"/>
      <c r="AE1199" s="1" t="s">
        <v>18188</v>
      </c>
      <c r="AF1199" s="1" t="s">
        <v>18187</v>
      </c>
      <c r="AG1199" s="1" t="s">
        <v>18074</v>
      </c>
      <c r="AH1199" s="25" t="s">
        <v>18</v>
      </c>
      <c r="AI1199" s="4" t="s">
        <v>18</v>
      </c>
      <c r="AJ1199" s="4"/>
      <c r="AK1199" s="4"/>
      <c r="AL1199" s="4"/>
      <c r="AM1199" s="4"/>
      <c r="AN1199" s="4"/>
    </row>
    <row r="1200" spans="1:40" ht="99.95" customHeight="1" x14ac:dyDescent="0.25">
      <c r="A1200" s="1" t="s">
        <v>9</v>
      </c>
      <c r="B1200" s="1" t="s">
        <v>14977</v>
      </c>
      <c r="C1200" s="1" t="s">
        <v>14978</v>
      </c>
      <c r="D1200" s="1" t="s">
        <v>14934</v>
      </c>
      <c r="E1200" s="1" t="s">
        <v>14935</v>
      </c>
      <c r="F1200" s="1" t="s">
        <v>14935</v>
      </c>
      <c r="G1200" s="1" t="s">
        <v>130</v>
      </c>
      <c r="H1200" s="1" t="s">
        <v>14979</v>
      </c>
      <c r="I1200" s="1" t="s">
        <v>14935</v>
      </c>
      <c r="J1200" s="1" t="s">
        <v>16546</v>
      </c>
      <c r="K1200" s="1" t="s">
        <v>14980</v>
      </c>
      <c r="L1200" s="1" t="s">
        <v>18</v>
      </c>
      <c r="M1200" s="1" t="s">
        <v>14981</v>
      </c>
      <c r="N1200" s="1" t="s">
        <v>18</v>
      </c>
      <c r="O1200" s="1" t="s">
        <v>4177</v>
      </c>
      <c r="P1200" s="1" t="s">
        <v>56</v>
      </c>
      <c r="Q1200" s="1" t="s">
        <v>14982</v>
      </c>
      <c r="R1200" s="1" t="s">
        <v>17277</v>
      </c>
      <c r="S1200" s="1" t="s">
        <v>18</v>
      </c>
      <c r="T1200" s="1" t="s">
        <v>14907</v>
      </c>
      <c r="U1200" s="1" t="s">
        <v>14983</v>
      </c>
      <c r="V1200" s="1" t="s">
        <v>137</v>
      </c>
      <c r="W1200" s="1" t="s">
        <v>14984</v>
      </c>
      <c r="X1200" s="1" t="s">
        <v>3779</v>
      </c>
      <c r="Y1200" s="1" t="s">
        <v>14985</v>
      </c>
      <c r="Z1200" s="1" t="s">
        <v>14891</v>
      </c>
      <c r="AA1200" s="4"/>
      <c r="AB1200" s="4"/>
      <c r="AC1200" s="4"/>
      <c r="AD1200" s="4"/>
      <c r="AH1200" s="25" t="s">
        <v>18</v>
      </c>
      <c r="AI1200" s="4" t="s">
        <v>18</v>
      </c>
      <c r="AJ1200" s="4"/>
      <c r="AK1200" s="4"/>
      <c r="AL1200" s="4"/>
      <c r="AM1200" s="4"/>
      <c r="AN1200" s="4"/>
    </row>
    <row r="1201" spans="1:40" ht="99.95" customHeight="1" x14ac:dyDescent="0.25">
      <c r="A1201" s="1" t="s">
        <v>9</v>
      </c>
      <c r="B1201" s="1" t="s">
        <v>14986</v>
      </c>
      <c r="C1201" s="1" t="s">
        <v>14987</v>
      </c>
      <c r="D1201" s="1" t="s">
        <v>14988</v>
      </c>
      <c r="E1201" s="1" t="s">
        <v>14989</v>
      </c>
      <c r="F1201" s="1" t="s">
        <v>14989</v>
      </c>
      <c r="G1201" s="1" t="s">
        <v>586</v>
      </c>
      <c r="H1201" s="1" t="s">
        <v>14990</v>
      </c>
      <c r="I1201" s="1" t="s">
        <v>14989</v>
      </c>
      <c r="J1201" s="1" t="s">
        <v>16547</v>
      </c>
      <c r="K1201" s="1" t="s">
        <v>14991</v>
      </c>
      <c r="L1201" s="1" t="s">
        <v>18</v>
      </c>
      <c r="M1201" s="1" t="s">
        <v>14992</v>
      </c>
      <c r="N1201" s="1" t="s">
        <v>14993</v>
      </c>
      <c r="O1201" s="1" t="s">
        <v>14994</v>
      </c>
      <c r="P1201" s="1" t="s">
        <v>56</v>
      </c>
      <c r="Q1201" s="1" t="s">
        <v>14995</v>
      </c>
      <c r="R1201" s="1" t="s">
        <v>18</v>
      </c>
      <c r="S1201" s="1" t="s">
        <v>18</v>
      </c>
      <c r="T1201" s="1" t="s">
        <v>14996</v>
      </c>
      <c r="U1201" s="1" t="s">
        <v>14997</v>
      </c>
      <c r="V1201" s="1" t="s">
        <v>591</v>
      </c>
      <c r="W1201" s="1" t="s">
        <v>14998</v>
      </c>
      <c r="X1201" s="1" t="s">
        <v>2625</v>
      </c>
      <c r="Y1201" s="1" t="s">
        <v>14999</v>
      </c>
      <c r="Z1201" s="1" t="s">
        <v>691</v>
      </c>
      <c r="AA1201" s="4" t="s">
        <v>18</v>
      </c>
      <c r="AB1201" s="4" t="s">
        <v>18</v>
      </c>
      <c r="AC1201" s="4" t="s">
        <v>18</v>
      </c>
      <c r="AD1201" s="4" t="s">
        <v>18</v>
      </c>
      <c r="AE1201" s="1" t="s">
        <v>17995</v>
      </c>
      <c r="AF1201" s="1" t="s">
        <v>18025</v>
      </c>
      <c r="AG1201" s="1" t="s">
        <v>17998</v>
      </c>
      <c r="AH1201" s="25" t="s">
        <v>18</v>
      </c>
      <c r="AI1201" s="4" t="s">
        <v>18</v>
      </c>
      <c r="AJ1201" s="4"/>
      <c r="AK1201" s="4"/>
      <c r="AL1201" s="4"/>
      <c r="AM1201" s="4"/>
      <c r="AN1201" s="4"/>
    </row>
    <row r="1202" spans="1:40" ht="99.95" customHeight="1" x14ac:dyDescent="0.25">
      <c r="A1202" s="1" t="s">
        <v>9</v>
      </c>
      <c r="B1202" s="1" t="s">
        <v>15000</v>
      </c>
      <c r="C1202" s="1" t="s">
        <v>15001</v>
      </c>
      <c r="D1202" s="1" t="s">
        <v>14988</v>
      </c>
      <c r="E1202" s="1" t="s">
        <v>14989</v>
      </c>
      <c r="F1202" s="1" t="s">
        <v>14989</v>
      </c>
      <c r="G1202" s="1" t="s">
        <v>299</v>
      </c>
      <c r="H1202" s="1" t="s">
        <v>15002</v>
      </c>
      <c r="I1202" s="1" t="s">
        <v>14989</v>
      </c>
      <c r="J1202" s="1" t="s">
        <v>16548</v>
      </c>
      <c r="K1202" s="1" t="s">
        <v>15003</v>
      </c>
      <c r="L1202" s="1" t="s">
        <v>18</v>
      </c>
      <c r="M1202" s="1" t="s">
        <v>15004</v>
      </c>
      <c r="N1202" s="1" t="s">
        <v>18</v>
      </c>
      <c r="O1202" s="1" t="s">
        <v>1062</v>
      </c>
      <c r="P1202" s="1" t="s">
        <v>530</v>
      </c>
      <c r="Q1202" s="1" t="s">
        <v>15005</v>
      </c>
      <c r="R1202" s="1" t="s">
        <v>18</v>
      </c>
      <c r="S1202" s="1" t="s">
        <v>18</v>
      </c>
      <c r="T1202" s="1" t="s">
        <v>15006</v>
      </c>
      <c r="U1202" s="1" t="s">
        <v>15007</v>
      </c>
      <c r="V1202" s="1" t="s">
        <v>1804</v>
      </c>
      <c r="W1202" s="1" t="s">
        <v>15008</v>
      </c>
      <c r="X1202" s="1" t="s">
        <v>1806</v>
      </c>
      <c r="Y1202" s="1" t="s">
        <v>15009</v>
      </c>
      <c r="Z1202" s="1" t="s">
        <v>15010</v>
      </c>
      <c r="AA1202" s="4" t="s">
        <v>18</v>
      </c>
      <c r="AB1202" s="4" t="s">
        <v>18</v>
      </c>
      <c r="AC1202" s="4" t="s">
        <v>18</v>
      </c>
      <c r="AD1202" s="4" t="s">
        <v>18</v>
      </c>
      <c r="AH1202" s="25" t="s">
        <v>18</v>
      </c>
      <c r="AI1202" s="4" t="s">
        <v>18</v>
      </c>
      <c r="AJ1202" s="4"/>
      <c r="AK1202" s="4"/>
      <c r="AL1202" s="4"/>
      <c r="AM1202" s="4"/>
      <c r="AN1202" s="4"/>
    </row>
    <row r="1203" spans="1:40" ht="99.95" customHeight="1" x14ac:dyDescent="0.25">
      <c r="A1203" s="1" t="s">
        <v>9</v>
      </c>
      <c r="B1203" s="1" t="s">
        <v>15011</v>
      </c>
      <c r="C1203" s="1" t="s">
        <v>15012</v>
      </c>
      <c r="D1203" s="1" t="s">
        <v>14988</v>
      </c>
      <c r="E1203" s="1" t="s">
        <v>14989</v>
      </c>
      <c r="F1203" s="1" t="s">
        <v>14989</v>
      </c>
      <c r="G1203" s="1" t="s">
        <v>14</v>
      </c>
      <c r="H1203" s="1" t="s">
        <v>15013</v>
      </c>
      <c r="I1203" s="1" t="s">
        <v>14989</v>
      </c>
      <c r="J1203" s="1" t="s">
        <v>16963</v>
      </c>
      <c r="K1203" s="1" t="s">
        <v>630</v>
      </c>
      <c r="L1203" s="1" t="s">
        <v>18</v>
      </c>
      <c r="M1203" s="1" t="s">
        <v>15014</v>
      </c>
      <c r="N1203" s="1" t="s">
        <v>15015</v>
      </c>
      <c r="O1203" s="1" t="s">
        <v>14269</v>
      </c>
      <c r="P1203" s="1" t="s">
        <v>4645</v>
      </c>
      <c r="Q1203" s="1" t="s">
        <v>15016</v>
      </c>
      <c r="R1203" s="1" t="s">
        <v>18</v>
      </c>
      <c r="S1203" s="1" t="s">
        <v>18</v>
      </c>
      <c r="T1203" s="1" t="s">
        <v>13066</v>
      </c>
      <c r="U1203" s="1" t="s">
        <v>15017</v>
      </c>
      <c r="V1203" s="1" t="s">
        <v>26</v>
      </c>
      <c r="W1203" s="1" t="s">
        <v>15018</v>
      </c>
      <c r="X1203" s="1" t="s">
        <v>622</v>
      </c>
      <c r="Y1203" s="1" t="s">
        <v>15019</v>
      </c>
      <c r="Z1203" s="1" t="s">
        <v>15020</v>
      </c>
      <c r="AA1203" s="4" t="s">
        <v>18</v>
      </c>
      <c r="AB1203" s="4" t="s">
        <v>18</v>
      </c>
      <c r="AC1203" s="4" t="s">
        <v>18</v>
      </c>
      <c r="AD1203" s="4" t="s">
        <v>18</v>
      </c>
      <c r="AH1203" s="25" t="s">
        <v>18</v>
      </c>
      <c r="AI1203" s="4" t="s">
        <v>18</v>
      </c>
      <c r="AJ1203" s="4"/>
      <c r="AK1203" s="4"/>
      <c r="AL1203" s="4"/>
      <c r="AM1203" s="4"/>
      <c r="AN1203" s="4"/>
    </row>
    <row r="1204" spans="1:40" ht="99.95" customHeight="1" x14ac:dyDescent="0.25">
      <c r="A1204" s="1" t="s">
        <v>9</v>
      </c>
      <c r="B1204" s="1" t="s">
        <v>15021</v>
      </c>
      <c r="C1204" s="1" t="s">
        <v>15022</v>
      </c>
      <c r="D1204" s="1" t="s">
        <v>15023</v>
      </c>
      <c r="E1204" s="1" t="s">
        <v>15024</v>
      </c>
      <c r="F1204" s="1" t="s">
        <v>15024</v>
      </c>
      <c r="G1204" s="1" t="s">
        <v>187</v>
      </c>
      <c r="H1204" s="1" t="s">
        <v>15025</v>
      </c>
      <c r="I1204" s="1" t="s">
        <v>15024</v>
      </c>
      <c r="J1204" s="1" t="s">
        <v>16549</v>
      </c>
      <c r="K1204" s="1" t="s">
        <v>15026</v>
      </c>
      <c r="L1204" s="1" t="s">
        <v>18</v>
      </c>
      <c r="M1204" s="1" t="s">
        <v>15027</v>
      </c>
      <c r="N1204" s="1" t="s">
        <v>18</v>
      </c>
      <c r="O1204" s="1" t="s">
        <v>11122</v>
      </c>
      <c r="P1204" s="1" t="s">
        <v>2551</v>
      </c>
      <c r="Q1204" s="1" t="s">
        <v>18</v>
      </c>
      <c r="R1204" s="1" t="s">
        <v>11123</v>
      </c>
      <c r="S1204" s="1" t="s">
        <v>18</v>
      </c>
      <c r="T1204" s="1" t="s">
        <v>13747</v>
      </c>
      <c r="U1204" s="1" t="s">
        <v>15028</v>
      </c>
      <c r="V1204" s="1" t="s">
        <v>196</v>
      </c>
      <c r="W1204" s="1" t="s">
        <v>15029</v>
      </c>
      <c r="X1204" s="1" t="s">
        <v>1531</v>
      </c>
      <c r="Y1204" s="1" t="s">
        <v>15030</v>
      </c>
      <c r="Z1204" s="1" t="s">
        <v>15031</v>
      </c>
      <c r="AA1204" s="4"/>
      <c r="AB1204" s="4"/>
      <c r="AC1204" s="4"/>
      <c r="AD1204" s="4"/>
      <c r="AH1204" s="25" t="s">
        <v>18</v>
      </c>
      <c r="AI1204" s="4" t="s">
        <v>18</v>
      </c>
      <c r="AJ1204" s="4"/>
      <c r="AK1204" s="4"/>
      <c r="AL1204" s="4"/>
      <c r="AM1204" s="4"/>
      <c r="AN1204" s="4"/>
    </row>
    <row r="1205" spans="1:40" ht="99.95" customHeight="1" x14ac:dyDescent="0.25">
      <c r="A1205" s="1" t="s">
        <v>9</v>
      </c>
      <c r="B1205" s="1" t="s">
        <v>15032</v>
      </c>
      <c r="C1205" s="1" t="s">
        <v>15033</v>
      </c>
      <c r="D1205" s="1" t="s">
        <v>15023</v>
      </c>
      <c r="E1205" s="1" t="s">
        <v>15024</v>
      </c>
      <c r="F1205" s="1" t="s">
        <v>15024</v>
      </c>
      <c r="G1205" s="1" t="s">
        <v>14</v>
      </c>
      <c r="H1205" s="1" t="s">
        <v>15034</v>
      </c>
      <c r="I1205" s="1" t="s">
        <v>15024</v>
      </c>
      <c r="J1205" s="1" t="s">
        <v>16964</v>
      </c>
      <c r="K1205" s="1" t="s">
        <v>15035</v>
      </c>
      <c r="L1205" s="1" t="s">
        <v>18</v>
      </c>
      <c r="M1205" s="1" t="s">
        <v>15036</v>
      </c>
      <c r="N1205" s="1" t="s">
        <v>15037</v>
      </c>
      <c r="O1205" s="1" t="s">
        <v>4177</v>
      </c>
      <c r="P1205" s="1" t="s">
        <v>2551</v>
      </c>
      <c r="Q1205" s="1" t="s">
        <v>17278</v>
      </c>
      <c r="R1205" s="1" t="s">
        <v>18</v>
      </c>
      <c r="S1205" s="1" t="s">
        <v>18</v>
      </c>
      <c r="T1205" s="1" t="s">
        <v>15038</v>
      </c>
      <c r="U1205" s="1" t="s">
        <v>15039</v>
      </c>
      <c r="V1205" s="1" t="s">
        <v>26</v>
      </c>
      <c r="W1205" s="1" t="s">
        <v>15040</v>
      </c>
      <c r="X1205" s="1" t="s">
        <v>742</v>
      </c>
      <c r="Y1205" s="1" t="s">
        <v>15041</v>
      </c>
      <c r="Z1205" s="1" t="s">
        <v>14642</v>
      </c>
      <c r="AA1205" s="4"/>
      <c r="AB1205" s="4"/>
      <c r="AC1205" s="4"/>
      <c r="AD1205" s="4"/>
      <c r="AH1205" s="25" t="s">
        <v>18</v>
      </c>
      <c r="AI1205" s="4" t="s">
        <v>18</v>
      </c>
      <c r="AJ1205" s="4"/>
      <c r="AK1205" s="4"/>
      <c r="AL1205" s="4"/>
      <c r="AM1205" s="4"/>
      <c r="AN1205" s="4"/>
    </row>
    <row r="1206" spans="1:40" ht="99.95" customHeight="1" x14ac:dyDescent="0.25">
      <c r="A1206" s="1" t="s">
        <v>9</v>
      </c>
      <c r="B1206" s="1" t="s">
        <v>15042</v>
      </c>
      <c r="C1206" s="1" t="s">
        <v>15043</v>
      </c>
      <c r="D1206" s="1" t="s">
        <v>15023</v>
      </c>
      <c r="E1206" s="1" t="s">
        <v>15024</v>
      </c>
      <c r="F1206" s="1" t="s">
        <v>15024</v>
      </c>
      <c r="G1206" s="1" t="s">
        <v>14</v>
      </c>
      <c r="H1206" s="1" t="s">
        <v>15044</v>
      </c>
      <c r="I1206" s="1" t="s">
        <v>15024</v>
      </c>
      <c r="J1206" s="1" t="s">
        <v>16965</v>
      </c>
      <c r="K1206" s="1" t="s">
        <v>15045</v>
      </c>
      <c r="L1206" s="1" t="s">
        <v>18</v>
      </c>
      <c r="M1206" s="1" t="s">
        <v>15046</v>
      </c>
      <c r="N1206" s="1" t="s">
        <v>18</v>
      </c>
      <c r="O1206" s="1" t="s">
        <v>10415</v>
      </c>
      <c r="P1206" s="1" t="s">
        <v>2551</v>
      </c>
      <c r="Q1206" s="1" t="s">
        <v>17279</v>
      </c>
      <c r="R1206" s="1" t="s">
        <v>17280</v>
      </c>
      <c r="S1206" s="1" t="s">
        <v>18</v>
      </c>
      <c r="T1206" s="1" t="s">
        <v>14911</v>
      </c>
      <c r="U1206" s="1" t="s">
        <v>15047</v>
      </c>
      <c r="V1206" s="1" t="s">
        <v>26</v>
      </c>
      <c r="W1206" s="1" t="s">
        <v>15048</v>
      </c>
      <c r="X1206" s="1" t="s">
        <v>505</v>
      </c>
      <c r="Y1206" s="1" t="s">
        <v>15049</v>
      </c>
      <c r="Z1206" s="1" t="s">
        <v>15050</v>
      </c>
      <c r="AA1206" s="4"/>
      <c r="AB1206" s="4"/>
      <c r="AC1206" s="4"/>
      <c r="AD1206" s="4"/>
      <c r="AH1206" s="25" t="s">
        <v>18</v>
      </c>
      <c r="AI1206" s="4" t="s">
        <v>18</v>
      </c>
      <c r="AJ1206" s="4"/>
      <c r="AK1206" s="4"/>
      <c r="AL1206" s="4"/>
      <c r="AM1206" s="4"/>
      <c r="AN1206" s="4"/>
    </row>
    <row r="1207" spans="1:40" ht="99.95" customHeight="1" x14ac:dyDescent="0.25">
      <c r="A1207" s="1" t="s">
        <v>9</v>
      </c>
      <c r="B1207" s="1" t="s">
        <v>15051</v>
      </c>
      <c r="C1207" s="1" t="s">
        <v>15052</v>
      </c>
      <c r="D1207" s="1" t="s">
        <v>15023</v>
      </c>
      <c r="E1207" s="1" t="s">
        <v>15024</v>
      </c>
      <c r="F1207" s="1" t="s">
        <v>15024</v>
      </c>
      <c r="G1207" s="1" t="s">
        <v>2229</v>
      </c>
      <c r="H1207" s="1" t="s">
        <v>15053</v>
      </c>
      <c r="I1207" s="1" t="s">
        <v>15024</v>
      </c>
      <c r="J1207" s="1" t="s">
        <v>16550</v>
      </c>
      <c r="K1207" s="1" t="s">
        <v>15054</v>
      </c>
      <c r="L1207" s="1" t="s">
        <v>18</v>
      </c>
      <c r="M1207" s="1" t="s">
        <v>15055</v>
      </c>
      <c r="N1207" s="1" t="s">
        <v>15056</v>
      </c>
      <c r="O1207" s="1" t="s">
        <v>513</v>
      </c>
      <c r="P1207" s="1" t="s">
        <v>2551</v>
      </c>
      <c r="Q1207" s="1" t="s">
        <v>17281</v>
      </c>
      <c r="R1207" s="1" t="s">
        <v>18</v>
      </c>
      <c r="S1207" s="1" t="s">
        <v>18</v>
      </c>
      <c r="T1207" s="1" t="s">
        <v>15057</v>
      </c>
      <c r="U1207" s="1" t="s">
        <v>15058</v>
      </c>
      <c r="V1207" s="1" t="s">
        <v>3474</v>
      </c>
      <c r="W1207" s="1" t="s">
        <v>15059</v>
      </c>
      <c r="X1207" s="1" t="s">
        <v>3476</v>
      </c>
      <c r="Y1207" s="1" t="s">
        <v>15060</v>
      </c>
      <c r="Z1207" s="1" t="s">
        <v>15020</v>
      </c>
      <c r="AA1207" s="4"/>
      <c r="AB1207" s="4"/>
      <c r="AC1207" s="4"/>
      <c r="AD1207" s="4"/>
      <c r="AF1207" s="1" t="s">
        <v>17995</v>
      </c>
      <c r="AG1207" s="1" t="s">
        <v>18025</v>
      </c>
      <c r="AH1207" s="25" t="s">
        <v>18</v>
      </c>
      <c r="AI1207" s="4" t="s">
        <v>18</v>
      </c>
      <c r="AJ1207" s="4"/>
      <c r="AK1207" s="4"/>
      <c r="AL1207" s="4"/>
      <c r="AM1207" s="4"/>
      <c r="AN1207" s="4"/>
    </row>
    <row r="1208" spans="1:40" ht="99.95" customHeight="1" x14ac:dyDescent="0.25">
      <c r="A1208" s="1" t="s">
        <v>9</v>
      </c>
      <c r="B1208" s="1" t="s">
        <v>15061</v>
      </c>
      <c r="C1208" s="1" t="s">
        <v>15062</v>
      </c>
      <c r="D1208" s="1" t="s">
        <v>15063</v>
      </c>
      <c r="E1208" s="1" t="s">
        <v>15064</v>
      </c>
      <c r="F1208" s="1" t="s">
        <v>15064</v>
      </c>
      <c r="G1208" s="1" t="s">
        <v>130</v>
      </c>
      <c r="H1208" s="1" t="s">
        <v>15065</v>
      </c>
      <c r="I1208" s="1" t="s">
        <v>15064</v>
      </c>
      <c r="J1208" s="1" t="s">
        <v>16551</v>
      </c>
      <c r="K1208" s="1" t="s">
        <v>15066</v>
      </c>
      <c r="L1208" s="1" t="s">
        <v>497</v>
      </c>
      <c r="M1208" s="1" t="s">
        <v>15067</v>
      </c>
      <c r="N1208" s="1" t="s">
        <v>15068</v>
      </c>
      <c r="O1208" s="1" t="s">
        <v>15069</v>
      </c>
      <c r="P1208" s="1" t="s">
        <v>2551</v>
      </c>
      <c r="Q1208" s="1" t="s">
        <v>17282</v>
      </c>
      <c r="R1208" s="1" t="s">
        <v>17013</v>
      </c>
      <c r="S1208" s="1" t="s">
        <v>18</v>
      </c>
      <c r="T1208" s="1" t="s">
        <v>15070</v>
      </c>
      <c r="U1208" s="1" t="s">
        <v>15071</v>
      </c>
      <c r="V1208" s="1" t="s">
        <v>137</v>
      </c>
      <c r="W1208" s="1" t="s">
        <v>15072</v>
      </c>
      <c r="X1208" s="1" t="s">
        <v>12046</v>
      </c>
      <c r="Y1208" s="1" t="s">
        <v>15073</v>
      </c>
      <c r="Z1208" s="1" t="s">
        <v>10011</v>
      </c>
      <c r="AA1208" s="4" t="s">
        <v>18</v>
      </c>
      <c r="AB1208" s="4" t="s">
        <v>18</v>
      </c>
      <c r="AC1208" s="4" t="s">
        <v>18</v>
      </c>
      <c r="AD1208" s="4" t="s">
        <v>18</v>
      </c>
      <c r="AH1208" s="25" t="s">
        <v>18</v>
      </c>
      <c r="AI1208" s="4" t="s">
        <v>18</v>
      </c>
      <c r="AJ1208" s="4"/>
      <c r="AK1208" s="4"/>
      <c r="AL1208" s="4"/>
      <c r="AM1208" s="4"/>
      <c r="AN1208" s="4"/>
    </row>
    <row r="1209" spans="1:40" ht="99.95" customHeight="1" x14ac:dyDescent="0.25">
      <c r="A1209" s="1" t="s">
        <v>9</v>
      </c>
      <c r="B1209" s="1" t="s">
        <v>15074</v>
      </c>
      <c r="C1209" s="1" t="s">
        <v>15075</v>
      </c>
      <c r="D1209" s="1" t="s">
        <v>15063</v>
      </c>
      <c r="E1209" s="1" t="s">
        <v>15064</v>
      </c>
      <c r="F1209" s="1" t="s">
        <v>15064</v>
      </c>
      <c r="G1209" s="1" t="s">
        <v>1771</v>
      </c>
      <c r="H1209" s="1" t="s">
        <v>15076</v>
      </c>
      <c r="I1209" s="1" t="s">
        <v>15064</v>
      </c>
      <c r="J1209" s="1" t="s">
        <v>16552</v>
      </c>
      <c r="K1209" s="1" t="s">
        <v>15077</v>
      </c>
      <c r="L1209" s="1" t="s">
        <v>18</v>
      </c>
      <c r="M1209" s="1" t="s">
        <v>15078</v>
      </c>
      <c r="N1209" s="1" t="s">
        <v>15079</v>
      </c>
      <c r="O1209" s="1" t="s">
        <v>15080</v>
      </c>
      <c r="P1209" s="1" t="s">
        <v>2551</v>
      </c>
      <c r="Q1209" s="1" t="s">
        <v>17283</v>
      </c>
      <c r="S1209" s="1" t="s">
        <v>18</v>
      </c>
      <c r="T1209" s="1" t="s">
        <v>15081</v>
      </c>
      <c r="U1209" s="1" t="s">
        <v>15082</v>
      </c>
      <c r="V1209" s="1" t="s">
        <v>1777</v>
      </c>
      <c r="W1209" s="1" t="s">
        <v>15083</v>
      </c>
      <c r="X1209" s="1" t="s">
        <v>8694</v>
      </c>
      <c r="Y1209" s="1" t="s">
        <v>15084</v>
      </c>
      <c r="Z1209" s="1" t="s">
        <v>15085</v>
      </c>
      <c r="AA1209" s="4" t="s">
        <v>18</v>
      </c>
      <c r="AB1209" s="4" t="s">
        <v>18</v>
      </c>
      <c r="AC1209" s="4" t="s">
        <v>18</v>
      </c>
      <c r="AD1209" s="4" t="s">
        <v>18</v>
      </c>
      <c r="AH1209" s="25" t="s">
        <v>18</v>
      </c>
      <c r="AI1209" s="4" t="s">
        <v>18</v>
      </c>
      <c r="AJ1209" s="4"/>
      <c r="AK1209" s="4"/>
      <c r="AL1209" s="4"/>
      <c r="AM1209" s="4"/>
      <c r="AN1209" s="4"/>
    </row>
    <row r="1210" spans="1:40" ht="99.95" customHeight="1" x14ac:dyDescent="0.25">
      <c r="A1210" s="1" t="s">
        <v>32</v>
      </c>
      <c r="B1210" s="1" t="s">
        <v>15086</v>
      </c>
      <c r="C1210" s="1" t="s">
        <v>15087</v>
      </c>
      <c r="D1210" s="1" t="s">
        <v>15063</v>
      </c>
      <c r="E1210" s="1" t="s">
        <v>15064</v>
      </c>
      <c r="F1210" s="1" t="s">
        <v>15064</v>
      </c>
      <c r="G1210" s="1" t="s">
        <v>187</v>
      </c>
      <c r="H1210" s="1" t="s">
        <v>15088</v>
      </c>
      <c r="I1210" s="1" t="s">
        <v>15064</v>
      </c>
      <c r="J1210" s="1" t="s">
        <v>16942</v>
      </c>
      <c r="K1210" s="1" t="s">
        <v>15089</v>
      </c>
      <c r="L1210" s="1" t="s">
        <v>18</v>
      </c>
      <c r="M1210" s="1" t="s">
        <v>15090</v>
      </c>
      <c r="N1210" s="1" t="s">
        <v>15091</v>
      </c>
      <c r="O1210" s="1" t="s">
        <v>15092</v>
      </c>
      <c r="P1210" s="1" t="s">
        <v>7591</v>
      </c>
      <c r="Q1210" s="1" t="s">
        <v>17284</v>
      </c>
      <c r="S1210" s="1" t="s">
        <v>18</v>
      </c>
      <c r="T1210" s="1" t="s">
        <v>15093</v>
      </c>
      <c r="U1210" s="1" t="s">
        <v>15094</v>
      </c>
      <c r="V1210" s="1" t="s">
        <v>196</v>
      </c>
      <c r="W1210" s="1" t="s">
        <v>15095</v>
      </c>
      <c r="X1210" s="1" t="s">
        <v>1127</v>
      </c>
      <c r="Y1210" s="1" t="s">
        <v>15096</v>
      </c>
      <c r="Z1210" s="1" t="s">
        <v>15097</v>
      </c>
      <c r="AA1210" s="4" t="s">
        <v>18</v>
      </c>
      <c r="AB1210" s="4" t="s">
        <v>18</v>
      </c>
      <c r="AC1210" s="4" t="s">
        <v>18</v>
      </c>
      <c r="AD1210" s="4" t="s">
        <v>18</v>
      </c>
      <c r="AH1210" s="25" t="s">
        <v>183</v>
      </c>
      <c r="AI1210" s="4" t="s">
        <v>15098</v>
      </c>
      <c r="AJ1210" s="4"/>
      <c r="AK1210" s="4"/>
      <c r="AL1210" s="4"/>
      <c r="AM1210" s="4"/>
      <c r="AN1210" s="4"/>
    </row>
    <row r="1211" spans="1:40" ht="99.95" customHeight="1" x14ac:dyDescent="0.25">
      <c r="A1211" s="1" t="s">
        <v>9</v>
      </c>
      <c r="B1211" s="1" t="s">
        <v>15099</v>
      </c>
      <c r="C1211" s="1" t="s">
        <v>15100</v>
      </c>
      <c r="D1211" s="1" t="s">
        <v>15063</v>
      </c>
      <c r="E1211" s="1" t="s">
        <v>15064</v>
      </c>
      <c r="F1211" s="1" t="s">
        <v>15064</v>
      </c>
      <c r="G1211" s="1" t="s">
        <v>14</v>
      </c>
      <c r="H1211" s="1" t="s">
        <v>15101</v>
      </c>
      <c r="I1211" s="1" t="s">
        <v>15064</v>
      </c>
      <c r="J1211" s="1" t="s">
        <v>16966</v>
      </c>
      <c r="K1211" s="1" t="s">
        <v>15102</v>
      </c>
      <c r="L1211" s="1" t="s">
        <v>18</v>
      </c>
      <c r="M1211" s="1" t="s">
        <v>15103</v>
      </c>
      <c r="N1211" s="1" t="s">
        <v>15104</v>
      </c>
      <c r="O1211" s="1" t="s">
        <v>2235</v>
      </c>
      <c r="P1211" s="1" t="s">
        <v>1227</v>
      </c>
      <c r="Q1211" s="1" t="s">
        <v>17285</v>
      </c>
      <c r="S1211" s="1" t="s">
        <v>18</v>
      </c>
      <c r="T1211" s="1" t="s">
        <v>7875</v>
      </c>
      <c r="U1211" s="1" t="s">
        <v>15105</v>
      </c>
      <c r="V1211" s="1" t="s">
        <v>26</v>
      </c>
      <c r="W1211" s="1" t="s">
        <v>15106</v>
      </c>
      <c r="X1211" s="1" t="s">
        <v>723</v>
      </c>
      <c r="Y1211" s="1" t="s">
        <v>15107</v>
      </c>
      <c r="Z1211" s="1" t="s">
        <v>15108</v>
      </c>
      <c r="AA1211" s="4" t="s">
        <v>17977</v>
      </c>
      <c r="AB1211" s="4" t="s">
        <v>17803</v>
      </c>
      <c r="AC1211" s="4" t="s">
        <v>17743</v>
      </c>
      <c r="AD1211" s="4" t="s">
        <v>17744</v>
      </c>
      <c r="AH1211" s="25" t="s">
        <v>18</v>
      </c>
      <c r="AI1211" s="4" t="s">
        <v>18</v>
      </c>
      <c r="AJ1211" s="4"/>
      <c r="AK1211" s="4"/>
      <c r="AL1211" s="4"/>
      <c r="AM1211" s="4"/>
      <c r="AN1211" s="4"/>
    </row>
    <row r="1212" spans="1:40" ht="99.95" customHeight="1" x14ac:dyDescent="0.25">
      <c r="A1212" s="1" t="s">
        <v>9</v>
      </c>
      <c r="B1212" s="1" t="s">
        <v>15109</v>
      </c>
      <c r="C1212" s="1" t="s">
        <v>15110</v>
      </c>
      <c r="D1212" s="1" t="s">
        <v>15111</v>
      </c>
      <c r="E1212" s="1" t="s">
        <v>4533</v>
      </c>
      <c r="F1212" s="1" t="s">
        <v>4533</v>
      </c>
      <c r="G1212" s="1" t="s">
        <v>1252</v>
      </c>
      <c r="H1212" s="1" t="s">
        <v>15112</v>
      </c>
      <c r="I1212" s="1" t="s">
        <v>4533</v>
      </c>
      <c r="J1212" s="1" t="s">
        <v>16553</v>
      </c>
      <c r="K1212" s="1" t="s">
        <v>15113</v>
      </c>
      <c r="L1212" s="1" t="s">
        <v>18</v>
      </c>
      <c r="M1212" s="1" t="s">
        <v>15114</v>
      </c>
      <c r="N1212" s="1" t="s">
        <v>15115</v>
      </c>
      <c r="O1212" s="1" t="s">
        <v>15116</v>
      </c>
      <c r="P1212" s="1" t="s">
        <v>56</v>
      </c>
      <c r="Q1212" s="1" t="s">
        <v>15117</v>
      </c>
      <c r="R1212" s="1" t="s">
        <v>18</v>
      </c>
      <c r="S1212" s="1" t="s">
        <v>18</v>
      </c>
      <c r="T1212" s="1" t="s">
        <v>15118</v>
      </c>
      <c r="U1212" s="1" t="s">
        <v>15119</v>
      </c>
      <c r="V1212" s="1" t="s">
        <v>1262</v>
      </c>
      <c r="W1212" s="1" t="s">
        <v>15120</v>
      </c>
      <c r="X1212" s="1" t="s">
        <v>4471</v>
      </c>
      <c r="Y1212" s="1" t="s">
        <v>15121</v>
      </c>
      <c r="Z1212" s="1" t="s">
        <v>15085</v>
      </c>
      <c r="AA1212" s="9" t="s">
        <v>17978</v>
      </c>
      <c r="AB1212" s="9" t="s">
        <v>17979</v>
      </c>
      <c r="AC1212" s="4" t="s">
        <v>17980</v>
      </c>
      <c r="AD1212" s="4" t="s">
        <v>17981</v>
      </c>
      <c r="AH1212" s="25" t="s">
        <v>18</v>
      </c>
      <c r="AI1212" s="4" t="s">
        <v>18</v>
      </c>
      <c r="AJ1212" s="4"/>
      <c r="AK1212" s="4"/>
      <c r="AL1212" s="4"/>
      <c r="AM1212" s="4"/>
      <c r="AN1212" s="4"/>
    </row>
    <row r="1213" spans="1:40" ht="99.95" customHeight="1" x14ac:dyDescent="0.25">
      <c r="A1213" s="1" t="s">
        <v>9</v>
      </c>
      <c r="B1213" s="1" t="s">
        <v>15122</v>
      </c>
      <c r="C1213" s="1" t="s">
        <v>15123</v>
      </c>
      <c r="D1213" s="1" t="s">
        <v>15111</v>
      </c>
      <c r="E1213" s="1" t="s">
        <v>4533</v>
      </c>
      <c r="F1213" s="1" t="s">
        <v>4533</v>
      </c>
      <c r="G1213" s="1" t="s">
        <v>187</v>
      </c>
      <c r="H1213" s="1" t="s">
        <v>15124</v>
      </c>
      <c r="I1213" s="1" t="s">
        <v>4533</v>
      </c>
      <c r="J1213" s="1" t="s">
        <v>16554</v>
      </c>
      <c r="K1213" s="1" t="s">
        <v>15125</v>
      </c>
      <c r="L1213" s="1" t="s">
        <v>18</v>
      </c>
      <c r="M1213" s="1" t="s">
        <v>15126</v>
      </c>
      <c r="N1213" s="1" t="s">
        <v>18</v>
      </c>
      <c r="O1213" s="1" t="s">
        <v>10415</v>
      </c>
      <c r="P1213" s="1" t="s">
        <v>2551</v>
      </c>
      <c r="Q1213" s="1" t="s">
        <v>15127</v>
      </c>
      <c r="R1213" s="1" t="s">
        <v>18</v>
      </c>
      <c r="S1213" s="1" t="s">
        <v>18</v>
      </c>
      <c r="T1213" s="1" t="s">
        <v>6558</v>
      </c>
      <c r="U1213" s="1" t="s">
        <v>15128</v>
      </c>
      <c r="V1213" s="1" t="s">
        <v>196</v>
      </c>
      <c r="W1213" s="1" t="s">
        <v>15129</v>
      </c>
      <c r="X1213" s="1" t="s">
        <v>1280</v>
      </c>
      <c r="Y1213" s="1" t="s">
        <v>15130</v>
      </c>
      <c r="Z1213" s="1" t="s">
        <v>15131</v>
      </c>
      <c r="AA1213" s="4"/>
      <c r="AB1213" s="4"/>
      <c r="AC1213" s="4"/>
      <c r="AD1213" s="4"/>
      <c r="AE1213" s="1" t="s">
        <v>18806</v>
      </c>
      <c r="AF1213" s="1" t="s">
        <v>18807</v>
      </c>
      <c r="AG1213" s="1" t="s">
        <v>18808</v>
      </c>
      <c r="AH1213" s="25" t="s">
        <v>18</v>
      </c>
      <c r="AI1213" s="4" t="s">
        <v>18</v>
      </c>
      <c r="AJ1213" s="4"/>
      <c r="AK1213" s="4"/>
      <c r="AL1213" s="4"/>
      <c r="AM1213" s="4"/>
      <c r="AN1213" s="4"/>
    </row>
    <row r="1214" spans="1:40" ht="99.95" customHeight="1" x14ac:dyDescent="0.25">
      <c r="A1214" s="1" t="s">
        <v>9</v>
      </c>
      <c r="B1214" s="1" t="s">
        <v>15132</v>
      </c>
      <c r="C1214" s="1" t="s">
        <v>15133</v>
      </c>
      <c r="D1214" s="1" t="s">
        <v>15134</v>
      </c>
      <c r="E1214" s="1" t="s">
        <v>15135</v>
      </c>
      <c r="F1214" s="1" t="s">
        <v>15135</v>
      </c>
      <c r="G1214" s="1" t="s">
        <v>130</v>
      </c>
      <c r="H1214" s="1" t="s">
        <v>15136</v>
      </c>
      <c r="I1214" s="1" t="s">
        <v>15135</v>
      </c>
      <c r="J1214" s="1" t="s">
        <v>16555</v>
      </c>
      <c r="K1214" s="1" t="s">
        <v>15137</v>
      </c>
      <c r="L1214" s="1" t="s">
        <v>18</v>
      </c>
      <c r="M1214" s="1" t="s">
        <v>15138</v>
      </c>
      <c r="N1214" s="1" t="s">
        <v>18</v>
      </c>
      <c r="O1214" s="1" t="s">
        <v>13765</v>
      </c>
      <c r="P1214" s="1" t="s">
        <v>56</v>
      </c>
      <c r="Q1214" s="1" t="s">
        <v>17286</v>
      </c>
      <c r="R1214" s="1" t="s">
        <v>18</v>
      </c>
      <c r="S1214" s="1" t="s">
        <v>18</v>
      </c>
      <c r="T1214" s="1" t="s">
        <v>15139</v>
      </c>
      <c r="U1214" s="1" t="s">
        <v>15140</v>
      </c>
      <c r="V1214" s="1" t="s">
        <v>137</v>
      </c>
      <c r="W1214" s="1" t="s">
        <v>15141</v>
      </c>
      <c r="X1214" s="1" t="s">
        <v>15142</v>
      </c>
      <c r="Y1214" s="1" t="s">
        <v>15143</v>
      </c>
      <c r="Z1214" s="1" t="s">
        <v>15144</v>
      </c>
      <c r="AA1214" s="4"/>
      <c r="AB1214" s="4"/>
      <c r="AC1214" s="4"/>
      <c r="AD1214" s="4"/>
      <c r="AH1214" s="25" t="s">
        <v>18</v>
      </c>
      <c r="AI1214" s="4" t="s">
        <v>18</v>
      </c>
      <c r="AJ1214" s="4"/>
      <c r="AK1214" s="4"/>
      <c r="AL1214" s="4"/>
      <c r="AM1214" s="4"/>
      <c r="AN1214" s="4"/>
    </row>
    <row r="1215" spans="1:40" ht="99.95" customHeight="1" x14ac:dyDescent="0.25">
      <c r="A1215" s="1" t="s">
        <v>9</v>
      </c>
      <c r="B1215" s="1" t="s">
        <v>15145</v>
      </c>
      <c r="C1215" s="1" t="s">
        <v>15146</v>
      </c>
      <c r="D1215" s="1" t="s">
        <v>15147</v>
      </c>
      <c r="E1215" s="1" t="s">
        <v>15148</v>
      </c>
      <c r="F1215" s="1" t="s">
        <v>15148</v>
      </c>
      <c r="G1215" s="1" t="s">
        <v>1488</v>
      </c>
      <c r="H1215" s="1" t="s">
        <v>15149</v>
      </c>
      <c r="I1215" s="1" t="s">
        <v>15148</v>
      </c>
      <c r="J1215" s="1" t="s">
        <v>16556</v>
      </c>
      <c r="K1215" s="1" t="s">
        <v>15150</v>
      </c>
      <c r="L1215" s="1" t="s">
        <v>18</v>
      </c>
      <c r="M1215" s="1" t="s">
        <v>15151</v>
      </c>
      <c r="N1215" s="1" t="s">
        <v>15152</v>
      </c>
      <c r="O1215" s="1" t="s">
        <v>15153</v>
      </c>
      <c r="P1215" s="1" t="s">
        <v>56</v>
      </c>
      <c r="Q1215" s="1" t="s">
        <v>15154</v>
      </c>
      <c r="R1215" s="1" t="s">
        <v>18</v>
      </c>
      <c r="S1215" s="1" t="s">
        <v>18</v>
      </c>
      <c r="T1215" s="1" t="s">
        <v>15155</v>
      </c>
      <c r="U1215" s="1" t="s">
        <v>15156</v>
      </c>
      <c r="V1215" s="1" t="s">
        <v>1497</v>
      </c>
      <c r="W1215" s="1" t="s">
        <v>15157</v>
      </c>
      <c r="X1215" s="1" t="s">
        <v>2454</v>
      </c>
      <c r="Y1215" s="1" t="s">
        <v>15158</v>
      </c>
      <c r="Z1215" s="1" t="s">
        <v>7268</v>
      </c>
      <c r="AA1215" s="4"/>
      <c r="AB1215" s="4"/>
      <c r="AC1215" s="4"/>
      <c r="AD1215" s="4"/>
      <c r="AH1215" s="25" t="s">
        <v>18</v>
      </c>
      <c r="AI1215" s="4" t="s">
        <v>18</v>
      </c>
      <c r="AJ1215" s="4"/>
      <c r="AK1215" s="4"/>
      <c r="AL1215" s="4"/>
      <c r="AM1215" s="4"/>
      <c r="AN1215" s="4"/>
    </row>
    <row r="1216" spans="1:40" ht="99.95" customHeight="1" x14ac:dyDescent="0.25">
      <c r="A1216" s="1" t="s">
        <v>9</v>
      </c>
      <c r="B1216" s="1" t="s">
        <v>15159</v>
      </c>
      <c r="C1216" s="1" t="s">
        <v>15160</v>
      </c>
      <c r="D1216" s="1" t="s">
        <v>15147</v>
      </c>
      <c r="E1216" s="1" t="s">
        <v>15148</v>
      </c>
      <c r="F1216" s="1" t="s">
        <v>15148</v>
      </c>
      <c r="G1216" s="1" t="s">
        <v>14</v>
      </c>
      <c r="H1216" s="1" t="s">
        <v>15161</v>
      </c>
      <c r="I1216" s="1" t="s">
        <v>15148</v>
      </c>
      <c r="J1216" s="1" t="s">
        <v>16967</v>
      </c>
      <c r="K1216" s="1" t="s">
        <v>15162</v>
      </c>
      <c r="L1216" s="1" t="s">
        <v>15163</v>
      </c>
      <c r="M1216" s="1" t="s">
        <v>15164</v>
      </c>
      <c r="N1216" s="1" t="s">
        <v>15165</v>
      </c>
      <c r="O1216" s="1" t="s">
        <v>15166</v>
      </c>
      <c r="P1216" s="1" t="s">
        <v>56</v>
      </c>
      <c r="Q1216" s="1" t="s">
        <v>18</v>
      </c>
      <c r="R1216" s="1" t="s">
        <v>17287</v>
      </c>
      <c r="S1216" s="1" t="s">
        <v>18</v>
      </c>
      <c r="T1216" s="1" t="s">
        <v>15167</v>
      </c>
      <c r="U1216" s="1" t="s">
        <v>15168</v>
      </c>
      <c r="V1216" s="1" t="s">
        <v>26</v>
      </c>
      <c r="W1216" s="1" t="s">
        <v>15169</v>
      </c>
      <c r="X1216" s="1" t="s">
        <v>1094</v>
      </c>
      <c r="Y1216" s="1" t="s">
        <v>15170</v>
      </c>
      <c r="Z1216" s="1" t="s">
        <v>15135</v>
      </c>
      <c r="AA1216" s="4"/>
      <c r="AB1216" s="4"/>
      <c r="AC1216" s="4"/>
      <c r="AD1216" s="4"/>
      <c r="AH1216" s="25" t="s">
        <v>18</v>
      </c>
      <c r="AI1216" s="4" t="s">
        <v>18</v>
      </c>
      <c r="AJ1216" s="4"/>
      <c r="AK1216" s="4"/>
      <c r="AL1216" s="4"/>
      <c r="AM1216" s="4"/>
      <c r="AN1216" s="4"/>
    </row>
    <row r="1217" spans="1:40" ht="99.95" customHeight="1" x14ac:dyDescent="0.25">
      <c r="A1217" s="1" t="s">
        <v>9</v>
      </c>
      <c r="B1217" s="1" t="s">
        <v>15171</v>
      </c>
      <c r="C1217" s="1" t="s">
        <v>15172</v>
      </c>
      <c r="D1217" s="1" t="s">
        <v>15147</v>
      </c>
      <c r="E1217" s="1" t="s">
        <v>15148</v>
      </c>
      <c r="F1217" s="1" t="s">
        <v>15148</v>
      </c>
      <c r="G1217" s="1" t="s">
        <v>14</v>
      </c>
      <c r="H1217" s="1" t="s">
        <v>15173</v>
      </c>
      <c r="I1217" s="1" t="s">
        <v>15148</v>
      </c>
      <c r="J1217" s="1" t="s">
        <v>16968</v>
      </c>
      <c r="K1217" s="1" t="s">
        <v>15174</v>
      </c>
      <c r="L1217" s="1" t="s">
        <v>18</v>
      </c>
      <c r="M1217" s="1" t="s">
        <v>15175</v>
      </c>
      <c r="N1217" s="1" t="s">
        <v>15176</v>
      </c>
      <c r="O1217" s="1" t="s">
        <v>9899</v>
      </c>
      <c r="P1217" s="1" t="s">
        <v>15177</v>
      </c>
      <c r="Q1217" s="1" t="s">
        <v>15178</v>
      </c>
      <c r="R1217" s="1" t="s">
        <v>18</v>
      </c>
      <c r="S1217" s="1" t="s">
        <v>18</v>
      </c>
      <c r="T1217" s="1" t="s">
        <v>15179</v>
      </c>
      <c r="U1217" s="1" t="s">
        <v>15180</v>
      </c>
      <c r="V1217" s="1" t="s">
        <v>26</v>
      </c>
      <c r="W1217" s="1" t="s">
        <v>15181</v>
      </c>
      <c r="X1217" s="1" t="s">
        <v>1094</v>
      </c>
      <c r="Y1217" s="1" t="s">
        <v>15182</v>
      </c>
      <c r="Z1217" s="1" t="s">
        <v>15183</v>
      </c>
      <c r="AA1217" s="4"/>
      <c r="AB1217" s="4"/>
      <c r="AC1217" s="4"/>
      <c r="AD1217" s="4"/>
      <c r="AH1217" s="25" t="s">
        <v>18</v>
      </c>
      <c r="AI1217" s="4" t="s">
        <v>18</v>
      </c>
      <c r="AJ1217" s="4"/>
      <c r="AK1217" s="4"/>
      <c r="AL1217" s="4"/>
      <c r="AM1217" s="4"/>
      <c r="AN1217" s="4"/>
    </row>
    <row r="1218" spans="1:40" ht="99.95" customHeight="1" x14ac:dyDescent="0.25">
      <c r="A1218" s="1" t="s">
        <v>9</v>
      </c>
      <c r="B1218" s="1" t="s">
        <v>15184</v>
      </c>
      <c r="C1218" s="1" t="s">
        <v>15185</v>
      </c>
      <c r="D1218" s="1" t="s">
        <v>15147</v>
      </c>
      <c r="E1218" s="1" t="s">
        <v>15148</v>
      </c>
      <c r="F1218" s="1" t="s">
        <v>15148</v>
      </c>
      <c r="G1218" s="1" t="s">
        <v>1654</v>
      </c>
      <c r="H1218" s="1" t="s">
        <v>15186</v>
      </c>
      <c r="I1218" s="1" t="s">
        <v>15148</v>
      </c>
      <c r="J1218" s="1" t="s">
        <v>16557</v>
      </c>
      <c r="K1218" s="1" t="s">
        <v>2909</v>
      </c>
      <c r="L1218" s="1" t="s">
        <v>18</v>
      </c>
      <c r="M1218" s="1" t="s">
        <v>15187</v>
      </c>
      <c r="N1218" s="1" t="s">
        <v>15188</v>
      </c>
      <c r="O1218" s="1" t="s">
        <v>10075</v>
      </c>
      <c r="P1218" s="1" t="s">
        <v>5375</v>
      </c>
      <c r="Q1218" s="1" t="s">
        <v>15189</v>
      </c>
      <c r="R1218" s="1" t="s">
        <v>18</v>
      </c>
      <c r="S1218" s="1" t="s">
        <v>18</v>
      </c>
      <c r="T1218" s="1" t="s">
        <v>8886</v>
      </c>
      <c r="U1218" s="1" t="s">
        <v>15190</v>
      </c>
      <c r="V1218" s="1" t="s">
        <v>15191</v>
      </c>
      <c r="W1218" s="1" t="s">
        <v>15192</v>
      </c>
      <c r="X1218" s="1" t="s">
        <v>15193</v>
      </c>
      <c r="Y1218" s="1" t="s">
        <v>15194</v>
      </c>
      <c r="Z1218" s="1" t="s">
        <v>15195</v>
      </c>
      <c r="AA1218" s="4"/>
      <c r="AB1218" s="4"/>
      <c r="AC1218" s="4"/>
      <c r="AD1218" s="4"/>
      <c r="AH1218" s="25" t="s">
        <v>18</v>
      </c>
      <c r="AI1218" s="4" t="s">
        <v>18</v>
      </c>
      <c r="AJ1218" s="4"/>
      <c r="AK1218" s="4"/>
      <c r="AL1218" s="4"/>
      <c r="AM1218" s="4"/>
      <c r="AN1218" s="4"/>
    </row>
    <row r="1219" spans="1:40" ht="99.95" customHeight="1" x14ac:dyDescent="0.25">
      <c r="A1219" s="1" t="s">
        <v>9</v>
      </c>
      <c r="B1219" s="1" t="s">
        <v>15196</v>
      </c>
      <c r="C1219" s="1" t="s">
        <v>15197</v>
      </c>
      <c r="D1219" s="1" t="s">
        <v>15147</v>
      </c>
      <c r="E1219" s="1" t="s">
        <v>15148</v>
      </c>
      <c r="F1219" s="1" t="s">
        <v>15148</v>
      </c>
      <c r="G1219" s="1" t="s">
        <v>14</v>
      </c>
      <c r="H1219" s="1" t="s">
        <v>15198</v>
      </c>
      <c r="I1219" s="1" t="s">
        <v>15148</v>
      </c>
      <c r="J1219" s="1" t="s">
        <v>16969</v>
      </c>
      <c r="K1219" s="1" t="s">
        <v>2909</v>
      </c>
      <c r="L1219" s="1" t="s">
        <v>18</v>
      </c>
      <c r="M1219" s="1" t="s">
        <v>15199</v>
      </c>
      <c r="N1219" s="1" t="s">
        <v>15200</v>
      </c>
      <c r="O1219" s="1" t="s">
        <v>14269</v>
      </c>
      <c r="P1219" s="1" t="s">
        <v>4645</v>
      </c>
      <c r="Q1219" s="1" t="s">
        <v>15201</v>
      </c>
      <c r="R1219" s="1" t="s">
        <v>18</v>
      </c>
      <c r="S1219" s="1" t="s">
        <v>18</v>
      </c>
      <c r="T1219" s="1" t="s">
        <v>13066</v>
      </c>
      <c r="U1219" s="1" t="s">
        <v>15202</v>
      </c>
      <c r="V1219" s="1" t="s">
        <v>26</v>
      </c>
      <c r="W1219" s="1" t="s">
        <v>15203</v>
      </c>
      <c r="X1219" s="1" t="s">
        <v>622</v>
      </c>
      <c r="Y1219" s="1" t="s">
        <v>15204</v>
      </c>
      <c r="Z1219" s="1" t="s">
        <v>15205</v>
      </c>
      <c r="AA1219" s="4"/>
      <c r="AB1219" s="4"/>
      <c r="AC1219" s="4"/>
      <c r="AD1219" s="4"/>
      <c r="AH1219" s="25" t="s">
        <v>18</v>
      </c>
      <c r="AI1219" s="4" t="s">
        <v>18</v>
      </c>
      <c r="AJ1219" s="4"/>
      <c r="AK1219" s="4"/>
      <c r="AL1219" s="4"/>
      <c r="AM1219" s="4"/>
      <c r="AN1219" s="4"/>
    </row>
    <row r="1220" spans="1:40" ht="99.95" customHeight="1" x14ac:dyDescent="0.25">
      <c r="A1220" s="1" t="s">
        <v>9</v>
      </c>
      <c r="B1220" s="1" t="s">
        <v>15206</v>
      </c>
      <c r="C1220" s="1" t="s">
        <v>15207</v>
      </c>
      <c r="D1220" s="1" t="s">
        <v>15147</v>
      </c>
      <c r="E1220" s="1" t="s">
        <v>15148</v>
      </c>
      <c r="F1220" s="1" t="s">
        <v>15148</v>
      </c>
      <c r="G1220" s="1" t="s">
        <v>14</v>
      </c>
      <c r="H1220" s="1" t="s">
        <v>15208</v>
      </c>
      <c r="I1220" s="1" t="s">
        <v>15148</v>
      </c>
      <c r="J1220" s="1" t="s">
        <v>16970</v>
      </c>
      <c r="K1220" s="1" t="s">
        <v>15209</v>
      </c>
      <c r="L1220" s="1" t="s">
        <v>18</v>
      </c>
      <c r="M1220" s="1" t="s">
        <v>15210</v>
      </c>
      <c r="N1220" s="1" t="s">
        <v>15211</v>
      </c>
      <c r="O1220" s="1" t="s">
        <v>15212</v>
      </c>
      <c r="P1220" s="1" t="s">
        <v>8397</v>
      </c>
      <c r="Q1220" s="1" t="s">
        <v>18</v>
      </c>
      <c r="R1220" s="1" t="s">
        <v>17288</v>
      </c>
      <c r="S1220" s="1" t="s">
        <v>18</v>
      </c>
      <c r="T1220" s="1" t="s">
        <v>14952</v>
      </c>
      <c r="U1220" s="1" t="s">
        <v>15213</v>
      </c>
      <c r="V1220" s="1" t="s">
        <v>26</v>
      </c>
      <c r="W1220" s="1" t="s">
        <v>15214</v>
      </c>
      <c r="X1220" s="1" t="s">
        <v>2263</v>
      </c>
      <c r="Y1220" s="1" t="s">
        <v>15215</v>
      </c>
      <c r="Z1220" s="1" t="s">
        <v>15216</v>
      </c>
      <c r="AA1220" s="9" t="s">
        <v>17982</v>
      </c>
      <c r="AB1220" s="15" t="s">
        <v>17803</v>
      </c>
      <c r="AC1220" s="15" t="s">
        <v>17743</v>
      </c>
      <c r="AD1220" s="15" t="s">
        <v>17744</v>
      </c>
      <c r="AH1220" s="25" t="s">
        <v>18</v>
      </c>
      <c r="AI1220" s="4" t="s">
        <v>18</v>
      </c>
      <c r="AJ1220" s="4"/>
      <c r="AK1220" s="4"/>
      <c r="AL1220" s="4"/>
      <c r="AM1220" s="4"/>
      <c r="AN1220" s="4"/>
    </row>
    <row r="1221" spans="1:40" ht="99.95" customHeight="1" x14ac:dyDescent="0.25">
      <c r="A1221" s="1" t="s">
        <v>9</v>
      </c>
      <c r="B1221" s="1" t="s">
        <v>15217</v>
      </c>
      <c r="C1221" s="1" t="s">
        <v>15218</v>
      </c>
      <c r="D1221" s="1" t="s">
        <v>15219</v>
      </c>
      <c r="E1221" s="1" t="s">
        <v>15220</v>
      </c>
      <c r="F1221" s="1" t="s">
        <v>15220</v>
      </c>
      <c r="G1221" s="1" t="s">
        <v>554</v>
      </c>
      <c r="H1221" s="1" t="s">
        <v>15221</v>
      </c>
      <c r="I1221" s="1" t="s">
        <v>15220</v>
      </c>
      <c r="J1221" s="1" t="s">
        <v>16971</v>
      </c>
      <c r="K1221" s="1" t="s">
        <v>15222</v>
      </c>
      <c r="L1221" s="1" t="s">
        <v>18</v>
      </c>
      <c r="M1221" s="1" t="s">
        <v>15223</v>
      </c>
      <c r="N1221" s="1" t="s">
        <v>18</v>
      </c>
      <c r="O1221" s="1" t="s">
        <v>10415</v>
      </c>
      <c r="P1221" s="1" t="s">
        <v>56</v>
      </c>
      <c r="Q1221" s="1" t="s">
        <v>15224</v>
      </c>
      <c r="R1221" s="1" t="s">
        <v>17289</v>
      </c>
      <c r="S1221" s="1" t="s">
        <v>18</v>
      </c>
      <c r="T1221" s="1" t="s">
        <v>15225</v>
      </c>
      <c r="U1221" s="1" t="s">
        <v>15226</v>
      </c>
      <c r="V1221" s="1" t="s">
        <v>563</v>
      </c>
      <c r="W1221" s="1" t="s">
        <v>15227</v>
      </c>
      <c r="X1221" s="1" t="s">
        <v>1330</v>
      </c>
      <c r="Y1221" s="1" t="s">
        <v>15228</v>
      </c>
      <c r="Z1221" s="1" t="s">
        <v>8183</v>
      </c>
      <c r="AA1221" s="4"/>
      <c r="AB1221" s="4"/>
      <c r="AC1221" s="4"/>
      <c r="AD1221" s="4"/>
      <c r="AH1221" s="25" t="s">
        <v>18</v>
      </c>
      <c r="AI1221" s="4" t="s">
        <v>18</v>
      </c>
      <c r="AJ1221" s="4"/>
      <c r="AK1221" s="4"/>
      <c r="AL1221" s="4"/>
      <c r="AM1221" s="4"/>
      <c r="AN1221" s="4"/>
    </row>
    <row r="1222" spans="1:40" ht="99.95" customHeight="1" x14ac:dyDescent="0.25">
      <c r="A1222" s="1" t="s">
        <v>9</v>
      </c>
      <c r="B1222" s="1" t="s">
        <v>15229</v>
      </c>
      <c r="C1222" s="1" t="s">
        <v>15230</v>
      </c>
      <c r="D1222" s="1" t="s">
        <v>15231</v>
      </c>
      <c r="E1222" s="1" t="s">
        <v>15232</v>
      </c>
      <c r="F1222" s="1" t="s">
        <v>15232</v>
      </c>
      <c r="G1222" s="1" t="s">
        <v>5455</v>
      </c>
      <c r="H1222" s="1" t="s">
        <v>15233</v>
      </c>
      <c r="I1222" s="1" t="s">
        <v>15232</v>
      </c>
      <c r="J1222" s="1" t="s">
        <v>16558</v>
      </c>
      <c r="K1222" s="1" t="s">
        <v>15234</v>
      </c>
      <c r="L1222" s="1" t="s">
        <v>18</v>
      </c>
      <c r="M1222" s="1" t="s">
        <v>15235</v>
      </c>
      <c r="N1222" s="1" t="s">
        <v>15236</v>
      </c>
      <c r="O1222" s="1" t="s">
        <v>15237</v>
      </c>
      <c r="P1222" s="1" t="s">
        <v>18</v>
      </c>
      <c r="Q1222" s="1" t="s">
        <v>18</v>
      </c>
      <c r="R1222" s="1" t="s">
        <v>17290</v>
      </c>
      <c r="S1222" s="1" t="s">
        <v>18</v>
      </c>
      <c r="T1222" s="1" t="s">
        <v>15238</v>
      </c>
      <c r="U1222" s="1" t="s">
        <v>15239</v>
      </c>
      <c r="V1222" s="1" t="s">
        <v>4891</v>
      </c>
      <c r="W1222" s="1" t="s">
        <v>15240</v>
      </c>
      <c r="X1222" s="1" t="s">
        <v>4891</v>
      </c>
      <c r="Y1222" s="1" t="s">
        <v>15241</v>
      </c>
      <c r="Z1222" s="1" t="s">
        <v>11662</v>
      </c>
      <c r="AA1222" s="4"/>
      <c r="AB1222" s="4"/>
      <c r="AC1222" s="4"/>
      <c r="AD1222" s="4"/>
      <c r="AH1222" s="25" t="s">
        <v>18</v>
      </c>
      <c r="AI1222" s="4" t="s">
        <v>18</v>
      </c>
      <c r="AJ1222" s="4"/>
      <c r="AK1222" s="4"/>
      <c r="AL1222" s="4"/>
      <c r="AM1222" s="4"/>
      <c r="AN1222" s="4"/>
    </row>
    <row r="1223" spans="1:40" ht="99.95" customHeight="1" x14ac:dyDescent="0.25">
      <c r="A1223" s="1" t="s">
        <v>9</v>
      </c>
      <c r="B1223" s="1" t="s">
        <v>15242</v>
      </c>
      <c r="C1223" s="1" t="s">
        <v>15243</v>
      </c>
      <c r="D1223" s="1" t="s">
        <v>15231</v>
      </c>
      <c r="E1223" s="1" t="s">
        <v>15232</v>
      </c>
      <c r="F1223" s="1" t="s">
        <v>15232</v>
      </c>
      <c r="G1223" s="1" t="s">
        <v>2801</v>
      </c>
      <c r="H1223" s="1" t="s">
        <v>15244</v>
      </c>
      <c r="I1223" s="1" t="s">
        <v>15232</v>
      </c>
      <c r="J1223" s="1" t="s">
        <v>16559</v>
      </c>
      <c r="K1223" s="1" t="s">
        <v>15245</v>
      </c>
      <c r="L1223" s="1" t="s">
        <v>18</v>
      </c>
      <c r="M1223" s="1" t="s">
        <v>15246</v>
      </c>
      <c r="N1223" s="1" t="s">
        <v>18</v>
      </c>
      <c r="O1223" s="1" t="s">
        <v>13528</v>
      </c>
      <c r="P1223" s="1" t="s">
        <v>56</v>
      </c>
      <c r="Q1223" s="1" t="s">
        <v>15247</v>
      </c>
      <c r="R1223" s="1" t="s">
        <v>18</v>
      </c>
      <c r="S1223" s="1" t="s">
        <v>18</v>
      </c>
      <c r="T1223" s="1" t="s">
        <v>14172</v>
      </c>
      <c r="U1223" s="1" t="s">
        <v>15248</v>
      </c>
      <c r="V1223" s="1" t="s">
        <v>2810</v>
      </c>
      <c r="W1223" s="1" t="s">
        <v>15249</v>
      </c>
      <c r="X1223" s="1" t="s">
        <v>2810</v>
      </c>
      <c r="Y1223" s="1" t="s">
        <v>15250</v>
      </c>
      <c r="Z1223" s="1" t="s">
        <v>14381</v>
      </c>
      <c r="AA1223" s="4"/>
      <c r="AB1223" s="4"/>
      <c r="AC1223" s="4"/>
      <c r="AD1223" s="4"/>
      <c r="AH1223" s="25" t="s">
        <v>18</v>
      </c>
      <c r="AI1223" s="4" t="s">
        <v>18</v>
      </c>
      <c r="AJ1223" s="4"/>
      <c r="AK1223" s="4"/>
      <c r="AL1223" s="4"/>
      <c r="AM1223" s="4"/>
      <c r="AN1223" s="4"/>
    </row>
    <row r="1224" spans="1:40" ht="99.95" customHeight="1" x14ac:dyDescent="0.25">
      <c r="A1224" s="1" t="s">
        <v>9</v>
      </c>
      <c r="B1224" s="1" t="s">
        <v>15251</v>
      </c>
      <c r="C1224" s="1" t="s">
        <v>15252</v>
      </c>
      <c r="D1224" s="1" t="s">
        <v>15253</v>
      </c>
      <c r="E1224" s="1" t="s">
        <v>15254</v>
      </c>
      <c r="F1224" s="1" t="s">
        <v>15254</v>
      </c>
      <c r="G1224" s="1" t="s">
        <v>1237</v>
      </c>
      <c r="H1224" s="1" t="s">
        <v>15255</v>
      </c>
      <c r="I1224" s="1" t="s">
        <v>15254</v>
      </c>
      <c r="J1224" s="1" t="s">
        <v>16560</v>
      </c>
      <c r="K1224" s="1" t="s">
        <v>15256</v>
      </c>
      <c r="L1224" s="1" t="s">
        <v>18</v>
      </c>
      <c r="M1224" s="1" t="s">
        <v>15257</v>
      </c>
      <c r="N1224" s="1" t="s">
        <v>18</v>
      </c>
      <c r="O1224" s="1" t="s">
        <v>15258</v>
      </c>
      <c r="P1224" s="1" t="s">
        <v>56</v>
      </c>
      <c r="Q1224" s="1" t="s">
        <v>17291</v>
      </c>
      <c r="S1224" s="1" t="s">
        <v>18</v>
      </c>
      <c r="T1224" s="1" t="s">
        <v>15259</v>
      </c>
      <c r="U1224" s="1" t="s">
        <v>15260</v>
      </c>
      <c r="V1224" s="1" t="s">
        <v>1247</v>
      </c>
      <c r="W1224" s="1" t="s">
        <v>15261</v>
      </c>
      <c r="X1224" s="1" t="s">
        <v>1247</v>
      </c>
      <c r="Y1224" s="1" t="s">
        <v>15262</v>
      </c>
      <c r="Z1224" s="1" t="s">
        <v>15263</v>
      </c>
      <c r="AA1224" s="16"/>
      <c r="AB1224" s="16"/>
      <c r="AC1224" s="16"/>
      <c r="AD1224" s="16"/>
      <c r="AH1224" s="25" t="s">
        <v>18</v>
      </c>
      <c r="AI1224" s="4" t="s">
        <v>18</v>
      </c>
      <c r="AJ1224" s="4"/>
      <c r="AK1224" s="4"/>
      <c r="AL1224" s="4"/>
      <c r="AM1224" s="4"/>
      <c r="AN1224" s="4"/>
    </row>
    <row r="1225" spans="1:40" ht="99.95" customHeight="1" x14ac:dyDescent="0.25">
      <c r="A1225" s="1" t="s">
        <v>9</v>
      </c>
      <c r="B1225" s="1" t="s">
        <v>15264</v>
      </c>
      <c r="C1225" s="1" t="s">
        <v>15265</v>
      </c>
      <c r="D1225" s="1" t="s">
        <v>15266</v>
      </c>
      <c r="E1225" s="1" t="s">
        <v>15267</v>
      </c>
      <c r="F1225" s="1" t="s">
        <v>15267</v>
      </c>
      <c r="G1225" s="1" t="s">
        <v>1286</v>
      </c>
      <c r="H1225" s="1" t="s">
        <v>15268</v>
      </c>
      <c r="I1225" s="1" t="s">
        <v>15267</v>
      </c>
      <c r="J1225" s="1" t="s">
        <v>16561</v>
      </c>
      <c r="K1225" s="1" t="s">
        <v>15269</v>
      </c>
      <c r="L1225" s="1" t="s">
        <v>18</v>
      </c>
      <c r="M1225" s="1" t="s">
        <v>15270</v>
      </c>
      <c r="N1225" s="1" t="s">
        <v>15271</v>
      </c>
      <c r="O1225" s="1" t="s">
        <v>15272</v>
      </c>
      <c r="P1225" s="1" t="s">
        <v>289</v>
      </c>
      <c r="Q1225" s="1" t="s">
        <v>17292</v>
      </c>
      <c r="S1225" s="1" t="s">
        <v>18</v>
      </c>
      <c r="T1225" s="1" t="s">
        <v>9365</v>
      </c>
      <c r="U1225" s="1" t="s">
        <v>15273</v>
      </c>
      <c r="V1225" s="1" t="s">
        <v>3329</v>
      </c>
      <c r="W1225" s="1" t="s">
        <v>15274</v>
      </c>
      <c r="X1225" s="1" t="s">
        <v>3331</v>
      </c>
      <c r="Y1225" s="1" t="s">
        <v>15275</v>
      </c>
      <c r="Z1225" s="1" t="s">
        <v>10867</v>
      </c>
      <c r="AH1225" s="25" t="s">
        <v>18</v>
      </c>
      <c r="AI1225" s="4" t="s">
        <v>18</v>
      </c>
      <c r="AJ1225" s="4"/>
      <c r="AK1225" s="4"/>
      <c r="AL1225" s="4"/>
      <c r="AM1225" s="4"/>
      <c r="AN1225" s="4"/>
    </row>
    <row r="1226" spans="1:40" ht="99.95" customHeight="1" x14ac:dyDescent="0.25">
      <c r="A1226" s="1" t="s">
        <v>9</v>
      </c>
      <c r="B1226" s="1" t="s">
        <v>15276</v>
      </c>
      <c r="C1226" s="1" t="s">
        <v>15277</v>
      </c>
      <c r="D1226" s="1" t="s">
        <v>15266</v>
      </c>
      <c r="E1226" s="1" t="s">
        <v>15267</v>
      </c>
      <c r="F1226" s="1" t="s">
        <v>15267</v>
      </c>
      <c r="G1226" s="1" t="s">
        <v>2894</v>
      </c>
      <c r="H1226" s="1" t="s">
        <v>15278</v>
      </c>
      <c r="I1226" s="1" t="s">
        <v>15267</v>
      </c>
      <c r="J1226" s="1" t="s">
        <v>16562</v>
      </c>
      <c r="K1226" s="1" t="s">
        <v>15279</v>
      </c>
      <c r="L1226" s="1" t="s">
        <v>18</v>
      </c>
      <c r="M1226" s="1" t="s">
        <v>15280</v>
      </c>
      <c r="N1226" s="1" t="s">
        <v>18</v>
      </c>
      <c r="O1226" s="1" t="s">
        <v>10415</v>
      </c>
      <c r="P1226" s="1" t="s">
        <v>530</v>
      </c>
      <c r="Q1226" s="1" t="s">
        <v>17293</v>
      </c>
      <c r="S1226" s="1" t="s">
        <v>18</v>
      </c>
      <c r="T1226" s="1" t="s">
        <v>15281</v>
      </c>
      <c r="U1226" s="1" t="s">
        <v>15282</v>
      </c>
      <c r="V1226" s="1" t="s">
        <v>2902</v>
      </c>
      <c r="W1226" s="1" t="s">
        <v>15283</v>
      </c>
      <c r="X1226" s="1" t="s">
        <v>4404</v>
      </c>
      <c r="Y1226" s="1" t="s">
        <v>15284</v>
      </c>
      <c r="Z1226" s="1" t="s">
        <v>10270</v>
      </c>
      <c r="AE1226" s="1" t="s">
        <v>18809</v>
      </c>
      <c r="AF1226" s="1" t="s">
        <v>18107</v>
      </c>
      <c r="AG1226" s="1" t="s">
        <v>18054</v>
      </c>
      <c r="AH1226" s="25" t="s">
        <v>18</v>
      </c>
      <c r="AI1226" s="4" t="s">
        <v>18</v>
      </c>
      <c r="AJ1226" s="4"/>
      <c r="AK1226" s="4"/>
      <c r="AL1226" s="4"/>
      <c r="AM1226" s="4"/>
      <c r="AN1226" s="4"/>
    </row>
    <row r="1227" spans="1:40" ht="99.95" customHeight="1" x14ac:dyDescent="0.25">
      <c r="A1227" s="1" t="s">
        <v>9</v>
      </c>
      <c r="B1227" s="1" t="s">
        <v>15285</v>
      </c>
      <c r="C1227" s="1" t="s">
        <v>15286</v>
      </c>
      <c r="D1227" s="1" t="s">
        <v>15287</v>
      </c>
      <c r="E1227" s="1" t="s">
        <v>15288</v>
      </c>
      <c r="F1227" s="1" t="s">
        <v>15288</v>
      </c>
      <c r="G1227" s="1" t="s">
        <v>1554</v>
      </c>
      <c r="H1227" s="1" t="s">
        <v>15289</v>
      </c>
      <c r="I1227" s="1" t="s">
        <v>15288</v>
      </c>
      <c r="J1227" s="1" t="s">
        <v>15913</v>
      </c>
      <c r="K1227" s="1" t="s">
        <v>15290</v>
      </c>
      <c r="L1227" s="1" t="s">
        <v>1119</v>
      </c>
      <c r="M1227" s="1" t="s">
        <v>15291</v>
      </c>
      <c r="N1227" s="1" t="s">
        <v>15292</v>
      </c>
      <c r="O1227" s="1" t="s">
        <v>15293</v>
      </c>
      <c r="P1227" s="1" t="s">
        <v>56</v>
      </c>
      <c r="Q1227" s="1" t="s">
        <v>17294</v>
      </c>
      <c r="S1227" s="1" t="s">
        <v>18</v>
      </c>
      <c r="T1227" s="1" t="s">
        <v>10689</v>
      </c>
      <c r="U1227" s="1" t="s">
        <v>15294</v>
      </c>
      <c r="V1227" s="1" t="s">
        <v>1563</v>
      </c>
      <c r="W1227" s="1" t="s">
        <v>15295</v>
      </c>
      <c r="X1227" s="1" t="s">
        <v>1565</v>
      </c>
      <c r="Y1227" s="1" t="s">
        <v>15296</v>
      </c>
      <c r="Z1227" s="1" t="s">
        <v>11527</v>
      </c>
      <c r="AH1227" s="25" t="s">
        <v>18</v>
      </c>
      <c r="AI1227" s="4" t="s">
        <v>18</v>
      </c>
      <c r="AJ1227" s="4"/>
      <c r="AK1227" s="4"/>
      <c r="AL1227" s="4"/>
      <c r="AM1227" s="4"/>
      <c r="AN1227" s="4"/>
    </row>
    <row r="1228" spans="1:40" ht="99.95" customHeight="1" x14ac:dyDescent="0.25">
      <c r="A1228" s="1" t="s">
        <v>9</v>
      </c>
      <c r="B1228" s="1" t="s">
        <v>15297</v>
      </c>
      <c r="C1228" s="1" t="s">
        <v>15298</v>
      </c>
      <c r="D1228" s="1" t="s">
        <v>15287</v>
      </c>
      <c r="E1228" s="1" t="s">
        <v>15288</v>
      </c>
      <c r="F1228" s="1" t="s">
        <v>15288</v>
      </c>
      <c r="G1228" s="1" t="s">
        <v>904</v>
      </c>
      <c r="H1228" s="1" t="s">
        <v>15299</v>
      </c>
      <c r="I1228" s="1" t="s">
        <v>15288</v>
      </c>
      <c r="J1228" s="1" t="s">
        <v>16563</v>
      </c>
      <c r="K1228" s="1" t="s">
        <v>15300</v>
      </c>
      <c r="L1228" s="1" t="s">
        <v>18</v>
      </c>
      <c r="M1228" s="1" t="s">
        <v>15301</v>
      </c>
      <c r="N1228" s="1" t="s">
        <v>18</v>
      </c>
      <c r="O1228" s="1" t="s">
        <v>15302</v>
      </c>
      <c r="P1228" s="1" t="s">
        <v>15303</v>
      </c>
      <c r="Q1228" s="1" t="s">
        <v>17295</v>
      </c>
      <c r="S1228" s="1" t="s">
        <v>18</v>
      </c>
      <c r="T1228" s="1" t="s">
        <v>11286</v>
      </c>
      <c r="U1228" s="1" t="s">
        <v>15304</v>
      </c>
      <c r="V1228" s="1" t="s">
        <v>1911</v>
      </c>
      <c r="W1228" s="1" t="s">
        <v>15305</v>
      </c>
      <c r="X1228" s="1" t="s">
        <v>4649</v>
      </c>
      <c r="Y1228" s="1" t="s">
        <v>15306</v>
      </c>
      <c r="Z1228" s="1" t="s">
        <v>7524</v>
      </c>
      <c r="AA1228" s="9" t="s">
        <v>17983</v>
      </c>
      <c r="AB1228" s="9" t="s">
        <v>17984</v>
      </c>
      <c r="AC1228" s="4" t="s">
        <v>17985</v>
      </c>
      <c r="AD1228" s="4" t="s">
        <v>17986</v>
      </c>
      <c r="AE1228" s="1" t="s">
        <v>18810</v>
      </c>
      <c r="AF1228" s="1" t="s">
        <v>18811</v>
      </c>
      <c r="AG1228" s="1" t="s">
        <v>18812</v>
      </c>
      <c r="AH1228" s="25" t="s">
        <v>18</v>
      </c>
      <c r="AI1228" s="4" t="s">
        <v>18</v>
      </c>
      <c r="AJ1228" s="4"/>
      <c r="AK1228" s="4"/>
      <c r="AL1228" s="4"/>
      <c r="AM1228" s="4"/>
      <c r="AN1228" s="4"/>
    </row>
    <row r="1229" spans="1:40" ht="99.95" customHeight="1" x14ac:dyDescent="0.25">
      <c r="A1229" s="1" t="s">
        <v>9</v>
      </c>
      <c r="B1229" s="1" t="s">
        <v>15307</v>
      </c>
      <c r="C1229" s="1" t="s">
        <v>15308</v>
      </c>
      <c r="D1229" s="1" t="s">
        <v>15287</v>
      </c>
      <c r="E1229" s="1" t="s">
        <v>15288</v>
      </c>
      <c r="F1229" s="1" t="s">
        <v>15288</v>
      </c>
      <c r="G1229" s="1" t="s">
        <v>130</v>
      </c>
      <c r="H1229" s="1" t="s">
        <v>15309</v>
      </c>
      <c r="I1229" s="1" t="s">
        <v>15288</v>
      </c>
      <c r="J1229" s="1" t="s">
        <v>16564</v>
      </c>
      <c r="K1229" s="1" t="s">
        <v>9952</v>
      </c>
      <c r="L1229" s="1" t="s">
        <v>18</v>
      </c>
      <c r="M1229" s="1" t="s">
        <v>15310</v>
      </c>
      <c r="N1229" s="1" t="s">
        <v>15311</v>
      </c>
      <c r="O1229" s="1" t="s">
        <v>1062</v>
      </c>
      <c r="P1229" s="1" t="s">
        <v>15312</v>
      </c>
      <c r="Q1229" s="1" t="s">
        <v>17296</v>
      </c>
      <c r="S1229" s="1" t="s">
        <v>18</v>
      </c>
      <c r="T1229" s="1" t="s">
        <v>15313</v>
      </c>
      <c r="U1229" s="1" t="s">
        <v>15314</v>
      </c>
      <c r="V1229" s="1" t="s">
        <v>137</v>
      </c>
      <c r="W1229" s="1" t="s">
        <v>15315</v>
      </c>
      <c r="X1229" s="1" t="s">
        <v>1517</v>
      </c>
      <c r="Y1229" s="1" t="s">
        <v>15316</v>
      </c>
      <c r="Z1229" s="1" t="s">
        <v>12574</v>
      </c>
      <c r="AH1229" s="25" t="s">
        <v>18</v>
      </c>
      <c r="AI1229" s="4" t="s">
        <v>18</v>
      </c>
      <c r="AJ1229" s="4"/>
      <c r="AK1229" s="4"/>
      <c r="AL1229" s="4"/>
      <c r="AM1229" s="4"/>
      <c r="AN1229" s="4"/>
    </row>
    <row r="1230" spans="1:40" ht="99.95" customHeight="1" x14ac:dyDescent="0.25">
      <c r="A1230" s="1" t="s">
        <v>9</v>
      </c>
      <c r="B1230" s="1" t="s">
        <v>15317</v>
      </c>
      <c r="C1230" s="1" t="s">
        <v>15318</v>
      </c>
      <c r="D1230" s="1" t="s">
        <v>15319</v>
      </c>
      <c r="E1230" s="1" t="s">
        <v>15320</v>
      </c>
      <c r="F1230" s="1" t="s">
        <v>15320</v>
      </c>
      <c r="G1230" s="1" t="s">
        <v>14</v>
      </c>
      <c r="H1230" s="1" t="s">
        <v>15321</v>
      </c>
      <c r="I1230" s="1" t="s">
        <v>15320</v>
      </c>
      <c r="J1230" s="1" t="s">
        <v>16972</v>
      </c>
      <c r="K1230" s="1" t="s">
        <v>15322</v>
      </c>
      <c r="L1230" s="1" t="s">
        <v>18</v>
      </c>
      <c r="M1230" s="1" t="s">
        <v>15323</v>
      </c>
      <c r="N1230" s="1" t="s">
        <v>15324</v>
      </c>
      <c r="O1230" s="1" t="s">
        <v>10415</v>
      </c>
      <c r="P1230" s="1" t="s">
        <v>15325</v>
      </c>
      <c r="Q1230" s="1" t="s">
        <v>17297</v>
      </c>
      <c r="S1230" s="1" t="s">
        <v>18</v>
      </c>
      <c r="T1230" s="1" t="s">
        <v>14172</v>
      </c>
      <c r="U1230" s="1" t="s">
        <v>15326</v>
      </c>
      <c r="V1230" s="1" t="s">
        <v>26</v>
      </c>
      <c r="W1230" s="1" t="s">
        <v>15327</v>
      </c>
      <c r="X1230" s="1" t="s">
        <v>1580</v>
      </c>
      <c r="Y1230" s="1" t="s">
        <v>15328</v>
      </c>
      <c r="Z1230" s="1" t="s">
        <v>10906</v>
      </c>
      <c r="AH1230" s="25" t="s">
        <v>18</v>
      </c>
      <c r="AI1230" s="4" t="s">
        <v>18</v>
      </c>
      <c r="AJ1230" s="4"/>
      <c r="AK1230" s="4"/>
      <c r="AL1230" s="4"/>
      <c r="AM1230" s="4"/>
      <c r="AN1230" s="4"/>
    </row>
    <row r="1231" spans="1:40" ht="99.95" customHeight="1" x14ac:dyDescent="0.25">
      <c r="A1231" s="1" t="s">
        <v>9</v>
      </c>
      <c r="B1231" s="1" t="s">
        <v>15329</v>
      </c>
      <c r="C1231" s="1" t="s">
        <v>15330</v>
      </c>
      <c r="D1231" s="1" t="s">
        <v>15319</v>
      </c>
      <c r="E1231" s="1" t="s">
        <v>15320</v>
      </c>
      <c r="F1231" s="1" t="s">
        <v>15320</v>
      </c>
      <c r="G1231" s="1" t="s">
        <v>14</v>
      </c>
      <c r="H1231" s="1" t="s">
        <v>15331</v>
      </c>
      <c r="I1231" s="1" t="s">
        <v>15320</v>
      </c>
      <c r="J1231" s="1" t="s">
        <v>16973</v>
      </c>
      <c r="K1231" s="1" t="s">
        <v>15332</v>
      </c>
      <c r="L1231" s="1" t="s">
        <v>18</v>
      </c>
      <c r="M1231" s="1" t="s">
        <v>15333</v>
      </c>
      <c r="N1231" s="1" t="s">
        <v>15334</v>
      </c>
      <c r="O1231" s="1" t="s">
        <v>13119</v>
      </c>
      <c r="P1231" s="1" t="s">
        <v>4587</v>
      </c>
      <c r="Q1231" s="1" t="s">
        <v>17298</v>
      </c>
      <c r="S1231" s="1" t="s">
        <v>18</v>
      </c>
      <c r="T1231" s="1" t="s">
        <v>15131</v>
      </c>
      <c r="U1231" s="1" t="s">
        <v>15335</v>
      </c>
      <c r="V1231" s="1" t="s">
        <v>26</v>
      </c>
      <c r="W1231" s="1" t="s">
        <v>15336</v>
      </c>
      <c r="X1231" s="1" t="s">
        <v>1110</v>
      </c>
      <c r="Y1231" s="1" t="s">
        <v>15337</v>
      </c>
      <c r="Z1231" s="1" t="s">
        <v>15338</v>
      </c>
      <c r="AE1231" s="1" t="s">
        <v>18723</v>
      </c>
      <c r="AF1231" s="1" t="s">
        <v>18187</v>
      </c>
      <c r="AG1231" s="1" t="s">
        <v>18074</v>
      </c>
      <c r="AH1231" s="25" t="s">
        <v>18</v>
      </c>
      <c r="AI1231" s="4" t="s">
        <v>18</v>
      </c>
      <c r="AJ1231" s="4"/>
      <c r="AK1231" s="4"/>
      <c r="AL1231" s="4"/>
      <c r="AM1231" s="4"/>
      <c r="AN1231" s="4"/>
    </row>
    <row r="1232" spans="1:40" ht="99.95" customHeight="1" x14ac:dyDescent="0.25">
      <c r="A1232" s="1" t="s">
        <v>9</v>
      </c>
      <c r="B1232" s="1" t="s">
        <v>15339</v>
      </c>
      <c r="C1232" s="1" t="s">
        <v>15340</v>
      </c>
      <c r="D1232" s="1" t="s">
        <v>15341</v>
      </c>
      <c r="E1232" s="1" t="s">
        <v>15342</v>
      </c>
      <c r="F1232" s="1" t="s">
        <v>15342</v>
      </c>
      <c r="G1232" s="1" t="s">
        <v>7897</v>
      </c>
      <c r="H1232" s="1" t="s">
        <v>15343</v>
      </c>
      <c r="I1232" s="1" t="s">
        <v>15342</v>
      </c>
      <c r="J1232" s="1" t="s">
        <v>16565</v>
      </c>
      <c r="K1232" s="1" t="s">
        <v>15344</v>
      </c>
      <c r="L1232" s="1" t="s">
        <v>18</v>
      </c>
      <c r="M1232" s="1" t="s">
        <v>15345</v>
      </c>
      <c r="N1232" s="1" t="s">
        <v>15346</v>
      </c>
      <c r="O1232" s="1" t="s">
        <v>15347</v>
      </c>
      <c r="P1232" s="1" t="s">
        <v>9017</v>
      </c>
      <c r="Q1232" s="1" t="s">
        <v>15348</v>
      </c>
      <c r="R1232" s="1" t="s">
        <v>18</v>
      </c>
      <c r="S1232" s="1" t="s">
        <v>18</v>
      </c>
      <c r="T1232" s="1" t="s">
        <v>15349</v>
      </c>
      <c r="U1232" s="1" t="s">
        <v>15350</v>
      </c>
      <c r="V1232" s="1" t="s">
        <v>7906</v>
      </c>
      <c r="W1232" s="1" t="s">
        <v>15351</v>
      </c>
      <c r="X1232" s="1" t="s">
        <v>15352</v>
      </c>
      <c r="Y1232" s="1" t="s">
        <v>15353</v>
      </c>
      <c r="Z1232" s="1" t="s">
        <v>1667</v>
      </c>
      <c r="AH1232" s="25" t="s">
        <v>18</v>
      </c>
      <c r="AI1232" s="4" t="s">
        <v>18</v>
      </c>
      <c r="AJ1232" s="4"/>
      <c r="AK1232" s="4"/>
      <c r="AL1232" s="4"/>
      <c r="AM1232" s="4"/>
      <c r="AN1232" s="4"/>
    </row>
    <row r="1233" spans="1:40" ht="99.95" customHeight="1" x14ac:dyDescent="0.25">
      <c r="A1233" s="1" t="s">
        <v>9</v>
      </c>
      <c r="B1233" s="1" t="s">
        <v>15354</v>
      </c>
      <c r="C1233" s="1" t="s">
        <v>15355</v>
      </c>
      <c r="D1233" s="1" t="s">
        <v>15341</v>
      </c>
      <c r="E1233" s="1" t="s">
        <v>15342</v>
      </c>
      <c r="F1233" s="1" t="s">
        <v>15342</v>
      </c>
      <c r="G1233" s="1" t="s">
        <v>524</v>
      </c>
      <c r="H1233" s="1" t="s">
        <v>15356</v>
      </c>
      <c r="I1233" s="1" t="s">
        <v>15342</v>
      </c>
      <c r="J1233" s="1" t="s">
        <v>16566</v>
      </c>
      <c r="K1233" s="1" t="s">
        <v>15357</v>
      </c>
      <c r="L1233" s="1" t="s">
        <v>18</v>
      </c>
      <c r="M1233" s="1" t="s">
        <v>15358</v>
      </c>
      <c r="N1233" s="1" t="s">
        <v>18</v>
      </c>
      <c r="O1233" s="1" t="s">
        <v>5004</v>
      </c>
      <c r="P1233" s="1" t="s">
        <v>56</v>
      </c>
      <c r="Q1233" s="1" t="s">
        <v>15359</v>
      </c>
      <c r="R1233" s="1" t="s">
        <v>18</v>
      </c>
      <c r="S1233" s="1" t="s">
        <v>18</v>
      </c>
      <c r="T1233" s="1" t="s">
        <v>1134</v>
      </c>
      <c r="U1233" s="1" t="s">
        <v>15360</v>
      </c>
      <c r="V1233" s="1" t="s">
        <v>533</v>
      </c>
      <c r="W1233" s="1" t="s">
        <v>15361</v>
      </c>
      <c r="X1233" s="1" t="s">
        <v>533</v>
      </c>
      <c r="Y1233" s="1" t="s">
        <v>15362</v>
      </c>
      <c r="Z1233" s="1" t="s">
        <v>2876</v>
      </c>
      <c r="AE1233" s="1" t="s">
        <v>18813</v>
      </c>
      <c r="AF1233" s="1" t="s">
        <v>18814</v>
      </c>
      <c r="AG1233" s="1" t="s">
        <v>18815</v>
      </c>
      <c r="AH1233" s="25" t="s">
        <v>18</v>
      </c>
      <c r="AI1233" s="4" t="s">
        <v>18</v>
      </c>
      <c r="AJ1233" s="4"/>
      <c r="AK1233" s="4"/>
      <c r="AL1233" s="4"/>
      <c r="AM1233" s="4"/>
      <c r="AN1233" s="4"/>
    </row>
    <row r="1234" spans="1:40" ht="99.95" customHeight="1" x14ac:dyDescent="0.25">
      <c r="A1234" s="1" t="s">
        <v>9</v>
      </c>
      <c r="B1234" s="1" t="s">
        <v>15363</v>
      </c>
      <c r="C1234" s="1" t="s">
        <v>15364</v>
      </c>
      <c r="D1234" s="1" t="s">
        <v>15341</v>
      </c>
      <c r="E1234" s="1" t="s">
        <v>15342</v>
      </c>
      <c r="F1234" s="1" t="s">
        <v>15342</v>
      </c>
      <c r="G1234" s="1" t="s">
        <v>14</v>
      </c>
      <c r="H1234" s="1" t="s">
        <v>15365</v>
      </c>
      <c r="I1234" s="1" t="s">
        <v>15342</v>
      </c>
      <c r="J1234" s="1" t="s">
        <v>16974</v>
      </c>
      <c r="K1234" s="1" t="s">
        <v>15366</v>
      </c>
      <c r="L1234" s="1" t="s">
        <v>18</v>
      </c>
      <c r="M1234" s="1" t="s">
        <v>15367</v>
      </c>
      <c r="N1234" s="1" t="s">
        <v>15368</v>
      </c>
      <c r="O1234" s="1" t="s">
        <v>10415</v>
      </c>
      <c r="P1234" s="1" t="s">
        <v>8397</v>
      </c>
      <c r="Q1234" s="1" t="s">
        <v>15369</v>
      </c>
      <c r="R1234" s="1" t="s">
        <v>15370</v>
      </c>
      <c r="S1234" s="1" t="s">
        <v>18</v>
      </c>
      <c r="T1234" s="1" t="s">
        <v>5564</v>
      </c>
      <c r="U1234" s="1" t="s">
        <v>15371</v>
      </c>
      <c r="V1234" s="1" t="s">
        <v>563</v>
      </c>
      <c r="W1234" s="1" t="s">
        <v>15372</v>
      </c>
      <c r="X1234" s="1" t="s">
        <v>1330</v>
      </c>
      <c r="Y1234" s="1" t="s">
        <v>15373</v>
      </c>
      <c r="Z1234" s="1" t="s">
        <v>12937</v>
      </c>
      <c r="AH1234" s="25" t="s">
        <v>18</v>
      </c>
      <c r="AI1234" s="4" t="s">
        <v>18</v>
      </c>
      <c r="AJ1234" s="4"/>
      <c r="AK1234" s="4"/>
      <c r="AL1234" s="4"/>
      <c r="AM1234" s="4"/>
      <c r="AN1234" s="4"/>
    </row>
    <row r="1235" spans="1:40" ht="99.95" customHeight="1" x14ac:dyDescent="0.25">
      <c r="A1235" s="1" t="s">
        <v>9</v>
      </c>
      <c r="B1235" s="1" t="s">
        <v>15374</v>
      </c>
      <c r="C1235" s="1" t="s">
        <v>15375</v>
      </c>
      <c r="D1235" s="1" t="s">
        <v>15341</v>
      </c>
      <c r="E1235" s="1" t="s">
        <v>15342</v>
      </c>
      <c r="F1235" s="1" t="s">
        <v>15342</v>
      </c>
      <c r="G1235" s="1" t="s">
        <v>1654</v>
      </c>
      <c r="H1235" s="1" t="s">
        <v>15376</v>
      </c>
      <c r="I1235" s="1" t="s">
        <v>15342</v>
      </c>
      <c r="J1235" s="1" t="s">
        <v>16975</v>
      </c>
      <c r="K1235" s="1" t="s">
        <v>2909</v>
      </c>
      <c r="L1235" s="1" t="s">
        <v>18</v>
      </c>
      <c r="M1235" s="1" t="s">
        <v>15377</v>
      </c>
      <c r="N1235" s="1" t="s">
        <v>15378</v>
      </c>
      <c r="O1235" s="1" t="s">
        <v>4177</v>
      </c>
      <c r="P1235" s="1" t="s">
        <v>56</v>
      </c>
      <c r="Q1235" s="1" t="s">
        <v>15379</v>
      </c>
      <c r="R1235" s="1" t="s">
        <v>18</v>
      </c>
      <c r="S1235" s="1" t="s">
        <v>18</v>
      </c>
      <c r="T1235" s="1" t="s">
        <v>15380</v>
      </c>
      <c r="U1235" s="1" t="s">
        <v>15381</v>
      </c>
      <c r="V1235" s="1" t="s">
        <v>26</v>
      </c>
      <c r="W1235" s="1" t="s">
        <v>15382</v>
      </c>
      <c r="X1235" s="1" t="s">
        <v>226</v>
      </c>
      <c r="Y1235" s="1" t="s">
        <v>15383</v>
      </c>
      <c r="Z1235" s="1" t="s">
        <v>15384</v>
      </c>
      <c r="AH1235" s="25" t="s">
        <v>18</v>
      </c>
      <c r="AI1235" s="4" t="s">
        <v>18</v>
      </c>
      <c r="AJ1235" s="4"/>
      <c r="AK1235" s="4"/>
      <c r="AL1235" s="4"/>
      <c r="AM1235" s="4"/>
      <c r="AN1235" s="4"/>
    </row>
    <row r="1236" spans="1:40" ht="99.95" customHeight="1" x14ac:dyDescent="0.25">
      <c r="A1236" s="1" t="s">
        <v>9</v>
      </c>
      <c r="B1236" s="1" t="s">
        <v>15385</v>
      </c>
      <c r="C1236" s="1" t="s">
        <v>15386</v>
      </c>
      <c r="D1236" s="1" t="s">
        <v>15387</v>
      </c>
      <c r="E1236" s="1" t="s">
        <v>15388</v>
      </c>
      <c r="F1236" s="1" t="s">
        <v>15388</v>
      </c>
      <c r="G1236" s="1" t="s">
        <v>14</v>
      </c>
      <c r="H1236" s="1" t="s">
        <v>15389</v>
      </c>
      <c r="I1236" s="1" t="s">
        <v>15388</v>
      </c>
      <c r="J1236" s="1" t="s">
        <v>16567</v>
      </c>
      <c r="K1236" s="1" t="s">
        <v>15390</v>
      </c>
      <c r="L1236" s="1" t="s">
        <v>18</v>
      </c>
      <c r="M1236" s="1" t="s">
        <v>15391</v>
      </c>
      <c r="N1236" s="1" t="s">
        <v>15392</v>
      </c>
      <c r="O1236" s="1" t="s">
        <v>10415</v>
      </c>
      <c r="P1236" s="1" t="s">
        <v>1396</v>
      </c>
      <c r="Q1236" s="1" t="s">
        <v>17299</v>
      </c>
      <c r="R1236" s="1" t="s">
        <v>18</v>
      </c>
      <c r="S1236" s="1" t="s">
        <v>18</v>
      </c>
      <c r="T1236" s="1" t="s">
        <v>13379</v>
      </c>
      <c r="U1236" s="1" t="s">
        <v>15393</v>
      </c>
      <c r="V1236" s="1" t="s">
        <v>354</v>
      </c>
      <c r="W1236" s="1" t="s">
        <v>15394</v>
      </c>
      <c r="X1236" s="1" t="s">
        <v>354</v>
      </c>
      <c r="Y1236" s="1" t="s">
        <v>15395</v>
      </c>
      <c r="Z1236" s="1" t="s">
        <v>10011</v>
      </c>
      <c r="AA1236" s="9" t="s">
        <v>17987</v>
      </c>
      <c r="AB1236" s="9" t="s">
        <v>17803</v>
      </c>
      <c r="AC1236" s="9" t="s">
        <v>17743</v>
      </c>
      <c r="AD1236" s="9" t="s">
        <v>17744</v>
      </c>
      <c r="AH1236" s="25" t="s">
        <v>18</v>
      </c>
      <c r="AI1236" s="4" t="s">
        <v>18</v>
      </c>
      <c r="AJ1236" s="4"/>
      <c r="AK1236" s="4"/>
      <c r="AL1236" s="4"/>
      <c r="AM1236" s="4"/>
      <c r="AN1236" s="4"/>
    </row>
    <row r="1237" spans="1:40" ht="99.95" customHeight="1" x14ac:dyDescent="0.25">
      <c r="A1237" s="1" t="s">
        <v>9</v>
      </c>
      <c r="B1237" s="1" t="s">
        <v>15396</v>
      </c>
      <c r="C1237" s="1" t="s">
        <v>15397</v>
      </c>
      <c r="D1237" s="1" t="s">
        <v>15398</v>
      </c>
      <c r="E1237" s="1" t="s">
        <v>13731</v>
      </c>
      <c r="F1237" s="1" t="s">
        <v>13731</v>
      </c>
      <c r="G1237" s="1" t="s">
        <v>2093</v>
      </c>
      <c r="H1237" s="1" t="s">
        <v>15399</v>
      </c>
      <c r="I1237" s="1" t="s">
        <v>13731</v>
      </c>
      <c r="J1237" s="1" t="s">
        <v>16568</v>
      </c>
      <c r="K1237" s="1" t="s">
        <v>15400</v>
      </c>
      <c r="L1237" s="1" t="s">
        <v>18</v>
      </c>
      <c r="M1237" s="1" t="s">
        <v>15401</v>
      </c>
      <c r="N1237" s="1" t="s">
        <v>15402</v>
      </c>
      <c r="O1237" s="1" t="s">
        <v>15403</v>
      </c>
      <c r="P1237" s="1" t="s">
        <v>2236</v>
      </c>
      <c r="Q1237" s="1" t="s">
        <v>17300</v>
      </c>
      <c r="R1237" s="1" t="s">
        <v>18</v>
      </c>
      <c r="S1237" s="1" t="s">
        <v>18</v>
      </c>
      <c r="T1237" s="1" t="s">
        <v>10607</v>
      </c>
      <c r="U1237" s="1" t="s">
        <v>15404</v>
      </c>
      <c r="V1237" s="1" t="s">
        <v>2097</v>
      </c>
      <c r="W1237" s="1" t="s">
        <v>15405</v>
      </c>
      <c r="X1237" s="1" t="s">
        <v>2403</v>
      </c>
      <c r="Y1237" s="1" t="s">
        <v>15406</v>
      </c>
      <c r="Z1237" s="1" t="s">
        <v>11105</v>
      </c>
      <c r="AH1237" s="25" t="s">
        <v>18</v>
      </c>
      <c r="AI1237" s="4" t="s">
        <v>18</v>
      </c>
      <c r="AJ1237" s="4"/>
      <c r="AK1237" s="4"/>
      <c r="AL1237" s="4"/>
      <c r="AM1237" s="4"/>
      <c r="AN1237" s="4"/>
    </row>
    <row r="1238" spans="1:40" ht="99.95" customHeight="1" x14ac:dyDescent="0.25">
      <c r="A1238" s="1" t="s">
        <v>9</v>
      </c>
      <c r="B1238" s="1" t="s">
        <v>15407</v>
      </c>
      <c r="C1238" s="1" t="s">
        <v>15408</v>
      </c>
      <c r="D1238" s="1" t="s">
        <v>15398</v>
      </c>
      <c r="E1238" s="1" t="s">
        <v>13731</v>
      </c>
      <c r="F1238" s="1" t="s">
        <v>13731</v>
      </c>
      <c r="G1238" s="1" t="s">
        <v>820</v>
      </c>
      <c r="H1238" s="1" t="s">
        <v>15409</v>
      </c>
      <c r="I1238" s="1" t="s">
        <v>13731</v>
      </c>
      <c r="J1238" s="1" t="s">
        <v>16569</v>
      </c>
      <c r="K1238" s="1" t="s">
        <v>15410</v>
      </c>
      <c r="L1238" s="1" t="s">
        <v>18</v>
      </c>
      <c r="M1238" s="1" t="s">
        <v>15411</v>
      </c>
      <c r="N1238" s="1" t="s">
        <v>15412</v>
      </c>
      <c r="O1238" s="1" t="s">
        <v>15413</v>
      </c>
      <c r="P1238" s="1" t="s">
        <v>4944</v>
      </c>
      <c r="Q1238" s="1" t="s">
        <v>17301</v>
      </c>
      <c r="R1238" s="1" t="s">
        <v>18</v>
      </c>
      <c r="S1238" s="1" t="s">
        <v>18</v>
      </c>
      <c r="T1238" s="1" t="s">
        <v>14911</v>
      </c>
      <c r="U1238" s="1" t="s">
        <v>15414</v>
      </c>
      <c r="V1238" s="1" t="s">
        <v>2737</v>
      </c>
      <c r="W1238" s="1" t="s">
        <v>15415</v>
      </c>
      <c r="X1238" s="1" t="s">
        <v>2737</v>
      </c>
      <c r="Y1238" s="1" t="s">
        <v>15416</v>
      </c>
      <c r="Z1238" s="1" t="s">
        <v>15417</v>
      </c>
      <c r="AH1238" s="25" t="s">
        <v>18</v>
      </c>
      <c r="AI1238" s="4" t="s">
        <v>18</v>
      </c>
      <c r="AJ1238" s="4"/>
      <c r="AK1238" s="4"/>
      <c r="AL1238" s="4"/>
      <c r="AM1238" s="4"/>
      <c r="AN1238" s="4"/>
    </row>
    <row r="1239" spans="1:40" ht="99.95" customHeight="1" x14ac:dyDescent="0.25">
      <c r="A1239" s="1" t="s">
        <v>9</v>
      </c>
      <c r="B1239" s="1" t="s">
        <v>15418</v>
      </c>
      <c r="C1239" s="1" t="s">
        <v>15419</v>
      </c>
      <c r="D1239" s="1" t="s">
        <v>15398</v>
      </c>
      <c r="E1239" s="1" t="s">
        <v>13731</v>
      </c>
      <c r="F1239" s="1" t="s">
        <v>13731</v>
      </c>
      <c r="G1239" s="1" t="s">
        <v>803</v>
      </c>
      <c r="H1239" s="1" t="s">
        <v>15420</v>
      </c>
      <c r="I1239" s="1" t="s">
        <v>13731</v>
      </c>
      <c r="J1239" s="1" t="s">
        <v>16570</v>
      </c>
      <c r="K1239" s="1" t="s">
        <v>15421</v>
      </c>
      <c r="L1239" s="1" t="s">
        <v>18</v>
      </c>
      <c r="M1239" s="1" t="s">
        <v>15422</v>
      </c>
      <c r="N1239" s="1" t="s">
        <v>15423</v>
      </c>
      <c r="O1239" s="1" t="s">
        <v>15424</v>
      </c>
      <c r="P1239" s="1" t="s">
        <v>530</v>
      </c>
      <c r="Q1239" s="1" t="s">
        <v>17302</v>
      </c>
      <c r="R1239" s="1" t="s">
        <v>18</v>
      </c>
      <c r="S1239" s="1" t="s">
        <v>18</v>
      </c>
      <c r="T1239" s="1" t="s">
        <v>15425</v>
      </c>
      <c r="U1239" s="1" t="s">
        <v>15426</v>
      </c>
      <c r="V1239" s="1" t="s">
        <v>15427</v>
      </c>
      <c r="W1239" s="1" t="s">
        <v>15428</v>
      </c>
      <c r="X1239" s="1" t="s">
        <v>15427</v>
      </c>
      <c r="Y1239" s="1" t="s">
        <v>15429</v>
      </c>
      <c r="Z1239" s="1" t="s">
        <v>15430</v>
      </c>
      <c r="AA1239" s="9" t="s">
        <v>17988</v>
      </c>
      <c r="AB1239" s="15" t="s">
        <v>17803</v>
      </c>
      <c r="AC1239" s="15" t="s">
        <v>17743</v>
      </c>
      <c r="AD1239" s="15" t="s">
        <v>17895</v>
      </c>
      <c r="AH1239" s="25" t="s">
        <v>18</v>
      </c>
      <c r="AI1239" s="4" t="s">
        <v>18</v>
      </c>
      <c r="AJ1239" s="4"/>
      <c r="AK1239" s="4"/>
      <c r="AL1239" s="4"/>
      <c r="AM1239" s="4"/>
      <c r="AN1239" s="4"/>
    </row>
    <row r="1240" spans="1:40" ht="99.95" customHeight="1" x14ac:dyDescent="0.25">
      <c r="A1240" s="1" t="s">
        <v>9</v>
      </c>
      <c r="B1240" s="1" t="s">
        <v>15431</v>
      </c>
      <c r="C1240" s="1" t="s">
        <v>15432</v>
      </c>
      <c r="D1240" s="1" t="s">
        <v>15398</v>
      </c>
      <c r="E1240" s="1" t="s">
        <v>13731</v>
      </c>
      <c r="F1240" s="1" t="s">
        <v>13731</v>
      </c>
      <c r="G1240" s="1" t="s">
        <v>613</v>
      </c>
      <c r="H1240" s="1" t="s">
        <v>15433</v>
      </c>
      <c r="I1240" s="1" t="s">
        <v>13731</v>
      </c>
      <c r="J1240" s="1" t="s">
        <v>16571</v>
      </c>
      <c r="K1240" s="1" t="s">
        <v>15434</v>
      </c>
      <c r="L1240" s="1" t="s">
        <v>18</v>
      </c>
      <c r="M1240" s="1" t="s">
        <v>15435</v>
      </c>
      <c r="N1240" s="1" t="s">
        <v>15436</v>
      </c>
      <c r="O1240" s="1" t="s">
        <v>5004</v>
      </c>
      <c r="P1240" s="1" t="s">
        <v>2186</v>
      </c>
      <c r="Q1240" s="1" t="s">
        <v>17303</v>
      </c>
      <c r="R1240" s="1" t="s">
        <v>18</v>
      </c>
      <c r="S1240" s="1" t="s">
        <v>18</v>
      </c>
      <c r="T1240" s="1" t="s">
        <v>15437</v>
      </c>
      <c r="U1240" s="1" t="s">
        <v>15438</v>
      </c>
      <c r="V1240" s="1" t="s">
        <v>2203</v>
      </c>
      <c r="W1240" s="1" t="s">
        <v>15439</v>
      </c>
      <c r="X1240" s="1" t="s">
        <v>15440</v>
      </c>
      <c r="Y1240" s="1" t="s">
        <v>15441</v>
      </c>
      <c r="Z1240" s="1" t="s">
        <v>4367</v>
      </c>
      <c r="AH1240" s="25" t="s">
        <v>18</v>
      </c>
      <c r="AI1240" s="4" t="s">
        <v>18</v>
      </c>
      <c r="AJ1240" s="4"/>
      <c r="AK1240" s="4"/>
      <c r="AL1240" s="4"/>
      <c r="AM1240" s="4"/>
      <c r="AN1240" s="4"/>
    </row>
    <row r="1241" spans="1:40" ht="99.95" customHeight="1" x14ac:dyDescent="0.25">
      <c r="A1241" s="1" t="s">
        <v>9</v>
      </c>
      <c r="B1241" s="1" t="s">
        <v>15442</v>
      </c>
      <c r="C1241" s="1" t="s">
        <v>15443</v>
      </c>
      <c r="D1241" s="1" t="s">
        <v>15444</v>
      </c>
      <c r="E1241" s="1" t="s">
        <v>15445</v>
      </c>
      <c r="F1241" s="1" t="s">
        <v>15445</v>
      </c>
      <c r="G1241" s="1" t="s">
        <v>363</v>
      </c>
      <c r="H1241" s="1" t="s">
        <v>15446</v>
      </c>
      <c r="I1241" s="1" t="s">
        <v>15445</v>
      </c>
      <c r="J1241" s="1" t="s">
        <v>16572</v>
      </c>
      <c r="K1241" s="1" t="s">
        <v>15447</v>
      </c>
      <c r="L1241" s="1" t="s">
        <v>18</v>
      </c>
      <c r="M1241" s="1" t="s">
        <v>15448</v>
      </c>
      <c r="N1241" s="1" t="s">
        <v>15449</v>
      </c>
      <c r="O1241" s="1" t="s">
        <v>15450</v>
      </c>
      <c r="P1241" s="1" t="s">
        <v>11768</v>
      </c>
      <c r="Q1241" s="1" t="s">
        <v>15451</v>
      </c>
      <c r="R1241" s="1" t="s">
        <v>18</v>
      </c>
      <c r="S1241" s="1" t="s">
        <v>18</v>
      </c>
      <c r="T1241" s="1" t="s">
        <v>9469</v>
      </c>
      <c r="U1241" s="1" t="s">
        <v>15452</v>
      </c>
      <c r="V1241" s="1" t="s">
        <v>374</v>
      </c>
      <c r="W1241" s="1" t="s">
        <v>15453</v>
      </c>
      <c r="X1241" s="1" t="s">
        <v>10277</v>
      </c>
      <c r="Y1241" s="1" t="s">
        <v>15454</v>
      </c>
      <c r="Z1241" s="1" t="s">
        <v>10011</v>
      </c>
      <c r="AH1241" s="25" t="s">
        <v>18</v>
      </c>
      <c r="AI1241" s="4" t="s">
        <v>18</v>
      </c>
      <c r="AJ1241" s="4"/>
      <c r="AK1241" s="4"/>
      <c r="AL1241" s="4"/>
      <c r="AM1241" s="4"/>
      <c r="AN1241" s="4"/>
    </row>
    <row r="1242" spans="1:40" ht="99.95" customHeight="1" x14ac:dyDescent="0.25">
      <c r="A1242" s="1" t="s">
        <v>9</v>
      </c>
      <c r="B1242" s="1" t="s">
        <v>15455</v>
      </c>
      <c r="C1242" s="1" t="s">
        <v>15456</v>
      </c>
      <c r="D1242" s="1" t="s">
        <v>15444</v>
      </c>
      <c r="E1242" s="1" t="s">
        <v>15445</v>
      </c>
      <c r="F1242" s="1" t="s">
        <v>15445</v>
      </c>
      <c r="G1242" s="1" t="s">
        <v>1370</v>
      </c>
      <c r="H1242" s="1" t="s">
        <v>15457</v>
      </c>
      <c r="I1242" s="1" t="s">
        <v>15445</v>
      </c>
      <c r="J1242" s="1" t="s">
        <v>16573</v>
      </c>
      <c r="K1242" s="1" t="s">
        <v>15458</v>
      </c>
      <c r="L1242" s="1" t="s">
        <v>18</v>
      </c>
      <c r="M1242" s="1" t="s">
        <v>15459</v>
      </c>
      <c r="N1242" s="1" t="s">
        <v>18</v>
      </c>
      <c r="O1242" s="1" t="s">
        <v>10415</v>
      </c>
      <c r="P1242" s="1" t="s">
        <v>470</v>
      </c>
      <c r="Q1242" s="1" t="s">
        <v>15460</v>
      </c>
      <c r="R1242" s="1" t="s">
        <v>18</v>
      </c>
      <c r="S1242" s="1" t="s">
        <v>18</v>
      </c>
      <c r="T1242" s="1" t="s">
        <v>15220</v>
      </c>
      <c r="U1242" s="1" t="s">
        <v>15461</v>
      </c>
      <c r="V1242" s="1" t="s">
        <v>1381</v>
      </c>
      <c r="W1242" s="1" t="s">
        <v>15462</v>
      </c>
      <c r="X1242" s="1" t="s">
        <v>4127</v>
      </c>
      <c r="Y1242" s="1" t="s">
        <v>15463</v>
      </c>
      <c r="Z1242" s="1" t="s">
        <v>15464</v>
      </c>
      <c r="AH1242" s="25" t="s">
        <v>18</v>
      </c>
      <c r="AI1242" s="4" t="s">
        <v>18</v>
      </c>
      <c r="AJ1242" s="4"/>
      <c r="AK1242" s="4"/>
      <c r="AL1242" s="4"/>
      <c r="AM1242" s="4"/>
      <c r="AN1242" s="4"/>
    </row>
    <row r="1243" spans="1:40" ht="99.95" customHeight="1" x14ac:dyDescent="0.25">
      <c r="A1243" s="1" t="s">
        <v>9</v>
      </c>
      <c r="B1243" s="1" t="s">
        <v>15465</v>
      </c>
      <c r="C1243" s="1" t="s">
        <v>15466</v>
      </c>
      <c r="D1243" s="1" t="s">
        <v>15467</v>
      </c>
      <c r="E1243" s="1" t="s">
        <v>15468</v>
      </c>
      <c r="F1243" s="1" t="s">
        <v>15468</v>
      </c>
      <c r="G1243" s="1" t="s">
        <v>524</v>
      </c>
      <c r="H1243" s="1" t="s">
        <v>15469</v>
      </c>
      <c r="I1243" s="1" t="s">
        <v>15468</v>
      </c>
      <c r="J1243" s="1" t="s">
        <v>16574</v>
      </c>
      <c r="K1243" s="1" t="s">
        <v>15470</v>
      </c>
      <c r="L1243" s="1" t="s">
        <v>18</v>
      </c>
      <c r="M1243" s="1" t="s">
        <v>15471</v>
      </c>
      <c r="N1243" s="1" t="s">
        <v>15472</v>
      </c>
      <c r="O1243" s="1" t="s">
        <v>3610</v>
      </c>
      <c r="P1243" s="1" t="s">
        <v>10565</v>
      </c>
      <c r="Q1243" s="1" t="s">
        <v>18</v>
      </c>
      <c r="R1243" s="1" t="s">
        <v>15473</v>
      </c>
      <c r="S1243" s="1" t="s">
        <v>18</v>
      </c>
      <c r="T1243" s="1" t="s">
        <v>15474</v>
      </c>
      <c r="U1243" s="1" t="s">
        <v>15475</v>
      </c>
      <c r="V1243" s="1" t="s">
        <v>533</v>
      </c>
      <c r="W1243" s="1" t="s">
        <v>15476</v>
      </c>
      <c r="X1243" s="1" t="s">
        <v>533</v>
      </c>
      <c r="Y1243" s="1" t="s">
        <v>15477</v>
      </c>
      <c r="Z1243" s="1" t="s">
        <v>9860</v>
      </c>
      <c r="AH1243" s="25" t="s">
        <v>18</v>
      </c>
      <c r="AI1243" s="4" t="s">
        <v>18</v>
      </c>
      <c r="AJ1243" s="4"/>
      <c r="AK1243" s="4"/>
      <c r="AL1243" s="4"/>
      <c r="AM1243" s="4"/>
      <c r="AN1243" s="4"/>
    </row>
    <row r="1244" spans="1:40" ht="99.95" customHeight="1" x14ac:dyDescent="0.25">
      <c r="A1244" s="1" t="s">
        <v>9</v>
      </c>
      <c r="B1244" s="1" t="s">
        <v>15478</v>
      </c>
      <c r="C1244" s="1" t="s">
        <v>15479</v>
      </c>
      <c r="D1244" s="1" t="s">
        <v>15467</v>
      </c>
      <c r="E1244" s="1" t="s">
        <v>15468</v>
      </c>
      <c r="F1244" s="1" t="s">
        <v>15468</v>
      </c>
      <c r="G1244" s="1" t="s">
        <v>187</v>
      </c>
      <c r="H1244" s="1" t="s">
        <v>15480</v>
      </c>
      <c r="I1244" s="1" t="s">
        <v>15468</v>
      </c>
      <c r="J1244" s="1" t="s">
        <v>16575</v>
      </c>
      <c r="K1244" s="1" t="s">
        <v>15481</v>
      </c>
      <c r="L1244" s="1" t="s">
        <v>18</v>
      </c>
      <c r="M1244" s="1" t="s">
        <v>15482</v>
      </c>
      <c r="N1244" s="1" t="s">
        <v>15483</v>
      </c>
      <c r="O1244" s="1" t="s">
        <v>15484</v>
      </c>
      <c r="P1244" s="1" t="s">
        <v>4944</v>
      </c>
      <c r="Q1244" s="1" t="s">
        <v>15485</v>
      </c>
      <c r="R1244" s="1" t="s">
        <v>18</v>
      </c>
      <c r="S1244" s="1" t="s">
        <v>18</v>
      </c>
      <c r="T1244" s="1" t="s">
        <v>14630</v>
      </c>
      <c r="U1244" s="1" t="s">
        <v>15486</v>
      </c>
      <c r="V1244" s="1" t="s">
        <v>196</v>
      </c>
      <c r="W1244" s="1" t="s">
        <v>15487</v>
      </c>
      <c r="X1244" s="1" t="s">
        <v>15488</v>
      </c>
      <c r="Y1244" s="1" t="s">
        <v>15489</v>
      </c>
      <c r="Z1244" s="1" t="s">
        <v>15490</v>
      </c>
      <c r="AH1244" s="25" t="s">
        <v>18</v>
      </c>
      <c r="AI1244" s="4" t="s">
        <v>18</v>
      </c>
      <c r="AJ1244" s="4"/>
      <c r="AK1244" s="4"/>
      <c r="AL1244" s="4"/>
      <c r="AM1244" s="4"/>
      <c r="AN1244" s="4"/>
    </row>
    <row r="1245" spans="1:40" ht="99.95" customHeight="1" x14ac:dyDescent="0.25">
      <c r="A1245" s="1" t="s">
        <v>9</v>
      </c>
      <c r="B1245" s="1" t="s">
        <v>15491</v>
      </c>
      <c r="C1245" s="1" t="s">
        <v>15492</v>
      </c>
      <c r="D1245" s="1" t="s">
        <v>15467</v>
      </c>
      <c r="E1245" s="1" t="s">
        <v>15468</v>
      </c>
      <c r="F1245" s="1" t="s">
        <v>15468</v>
      </c>
      <c r="G1245" s="1" t="s">
        <v>1153</v>
      </c>
      <c r="H1245" s="1" t="s">
        <v>15493</v>
      </c>
      <c r="I1245" s="1" t="s">
        <v>15468</v>
      </c>
      <c r="J1245" s="1" t="s">
        <v>16576</v>
      </c>
      <c r="K1245" s="1" t="s">
        <v>15494</v>
      </c>
      <c r="L1245" s="1" t="s">
        <v>18</v>
      </c>
      <c r="M1245" s="1" t="s">
        <v>15495</v>
      </c>
      <c r="N1245" s="1" t="s">
        <v>15496</v>
      </c>
      <c r="O1245" s="1" t="s">
        <v>15497</v>
      </c>
      <c r="P1245" s="1" t="s">
        <v>2551</v>
      </c>
      <c r="Q1245" s="1" t="s">
        <v>15498</v>
      </c>
      <c r="R1245" s="1" t="s">
        <v>18</v>
      </c>
      <c r="S1245" s="1" t="s">
        <v>18</v>
      </c>
      <c r="T1245" s="1" t="s">
        <v>15499</v>
      </c>
      <c r="U1245" s="1" t="s">
        <v>15500</v>
      </c>
      <c r="V1245" s="1" t="s">
        <v>1165</v>
      </c>
      <c r="W1245" s="1" t="s">
        <v>15501</v>
      </c>
      <c r="X1245" s="1" t="s">
        <v>5713</v>
      </c>
      <c r="Y1245" s="1" t="s">
        <v>15502</v>
      </c>
      <c r="Z1245" s="1" t="s">
        <v>2571</v>
      </c>
      <c r="AH1245" s="25" t="s">
        <v>18</v>
      </c>
      <c r="AI1245" s="4" t="s">
        <v>18</v>
      </c>
      <c r="AJ1245" s="4"/>
      <c r="AK1245" s="4"/>
      <c r="AL1245" s="4"/>
      <c r="AM1245" s="4"/>
      <c r="AN1245" s="4"/>
    </row>
    <row r="1246" spans="1:40" ht="99.95" customHeight="1" x14ac:dyDescent="0.25">
      <c r="A1246" s="1" t="s">
        <v>9</v>
      </c>
      <c r="B1246" s="1" t="s">
        <v>15503</v>
      </c>
      <c r="C1246" s="1" t="s">
        <v>15504</v>
      </c>
      <c r="D1246" s="1" t="s">
        <v>15467</v>
      </c>
      <c r="E1246" s="1" t="s">
        <v>15468</v>
      </c>
      <c r="F1246" s="1" t="s">
        <v>15468</v>
      </c>
      <c r="G1246" s="1" t="s">
        <v>554</v>
      </c>
      <c r="H1246" s="1" t="s">
        <v>15505</v>
      </c>
      <c r="I1246" s="1" t="s">
        <v>15468</v>
      </c>
      <c r="J1246" s="1" t="s">
        <v>16577</v>
      </c>
      <c r="K1246" s="1" t="s">
        <v>15506</v>
      </c>
      <c r="L1246" s="1" t="s">
        <v>15507</v>
      </c>
      <c r="M1246" s="1" t="s">
        <v>15508</v>
      </c>
      <c r="N1246" s="1" t="s">
        <v>15509</v>
      </c>
      <c r="O1246" s="1" t="s">
        <v>15510</v>
      </c>
      <c r="P1246" s="1" t="s">
        <v>15511</v>
      </c>
      <c r="Q1246" s="1" t="s">
        <v>15512</v>
      </c>
      <c r="R1246" s="1" t="s">
        <v>18</v>
      </c>
      <c r="S1246" s="1" t="s">
        <v>18</v>
      </c>
      <c r="T1246" s="1" t="s">
        <v>15513</v>
      </c>
      <c r="U1246" s="1" t="s">
        <v>15514</v>
      </c>
      <c r="V1246" s="1" t="s">
        <v>1663</v>
      </c>
      <c r="W1246" s="1" t="s">
        <v>15515</v>
      </c>
      <c r="X1246" s="1" t="s">
        <v>12773</v>
      </c>
      <c r="Y1246" s="1" t="s">
        <v>15516</v>
      </c>
      <c r="Z1246" s="1" t="s">
        <v>15517</v>
      </c>
      <c r="AA1246" s="9" t="s">
        <v>17989</v>
      </c>
      <c r="AB1246" s="15" t="s">
        <v>17803</v>
      </c>
      <c r="AC1246" s="15" t="s">
        <v>17743</v>
      </c>
      <c r="AD1246" s="15" t="s">
        <v>17895</v>
      </c>
      <c r="AH1246" s="25" t="s">
        <v>18</v>
      </c>
      <c r="AI1246" s="4" t="s">
        <v>18</v>
      </c>
      <c r="AJ1246" s="4"/>
      <c r="AK1246" s="4"/>
      <c r="AL1246" s="4"/>
      <c r="AM1246" s="4"/>
      <c r="AN1246" s="4"/>
    </row>
    <row r="1247" spans="1:40" ht="99.95" customHeight="1" x14ac:dyDescent="0.25">
      <c r="A1247" s="1" t="s">
        <v>9</v>
      </c>
      <c r="B1247" s="1" t="s">
        <v>15518</v>
      </c>
      <c r="C1247" s="1" t="s">
        <v>15519</v>
      </c>
      <c r="D1247" s="1" t="s">
        <v>15467</v>
      </c>
      <c r="E1247" s="1" t="s">
        <v>15468</v>
      </c>
      <c r="F1247" s="1" t="s">
        <v>15468</v>
      </c>
      <c r="G1247" s="1" t="s">
        <v>966</v>
      </c>
      <c r="H1247" s="1" t="s">
        <v>15520</v>
      </c>
      <c r="I1247" s="1" t="s">
        <v>15468</v>
      </c>
      <c r="J1247" s="1" t="s">
        <v>16578</v>
      </c>
      <c r="K1247" s="1" t="s">
        <v>15521</v>
      </c>
      <c r="L1247" s="1" t="s">
        <v>18</v>
      </c>
      <c r="M1247" s="1" t="s">
        <v>15522</v>
      </c>
      <c r="N1247" s="1" t="s">
        <v>15523</v>
      </c>
      <c r="O1247" s="1" t="s">
        <v>15524</v>
      </c>
      <c r="P1247" s="1" t="s">
        <v>2551</v>
      </c>
      <c r="Q1247" s="1" t="s">
        <v>15525</v>
      </c>
      <c r="R1247" s="1" t="s">
        <v>18</v>
      </c>
      <c r="S1247" s="1" t="s">
        <v>18</v>
      </c>
      <c r="T1247" s="1" t="s">
        <v>972</v>
      </c>
      <c r="U1247" s="1" t="s">
        <v>15526</v>
      </c>
      <c r="V1247" s="1" t="s">
        <v>974</v>
      </c>
      <c r="W1247" s="1" t="s">
        <v>15527</v>
      </c>
      <c r="X1247" s="1" t="s">
        <v>976</v>
      </c>
      <c r="Y1247" s="1" t="s">
        <v>15528</v>
      </c>
      <c r="Z1247" s="1" t="s">
        <v>2889</v>
      </c>
      <c r="AH1247" s="25" t="s">
        <v>18</v>
      </c>
      <c r="AI1247" s="4" t="s">
        <v>18</v>
      </c>
      <c r="AJ1247" s="4"/>
      <c r="AK1247" s="4"/>
      <c r="AL1247" s="4"/>
      <c r="AM1247" s="4"/>
      <c r="AN1247" s="4"/>
    </row>
    <row r="1248" spans="1:40" ht="99.95" customHeight="1" x14ac:dyDescent="0.25">
      <c r="A1248" s="1" t="s">
        <v>9</v>
      </c>
      <c r="B1248" s="1" t="s">
        <v>15529</v>
      </c>
      <c r="C1248" s="1" t="s">
        <v>15530</v>
      </c>
      <c r="D1248" s="1" t="s">
        <v>15531</v>
      </c>
      <c r="E1248" s="1" t="s">
        <v>15532</v>
      </c>
      <c r="F1248" s="1" t="s">
        <v>15532</v>
      </c>
      <c r="G1248" s="1" t="s">
        <v>363</v>
      </c>
      <c r="H1248" s="1" t="s">
        <v>15533</v>
      </c>
      <c r="I1248" s="1" t="s">
        <v>15532</v>
      </c>
      <c r="J1248" s="1" t="s">
        <v>16976</v>
      </c>
      <c r="K1248" s="1" t="s">
        <v>15534</v>
      </c>
      <c r="L1248" s="1" t="s">
        <v>18</v>
      </c>
      <c r="M1248" s="1" t="s">
        <v>15535</v>
      </c>
      <c r="N1248" s="1" t="s">
        <v>15536</v>
      </c>
      <c r="O1248" s="1" t="s">
        <v>15537</v>
      </c>
      <c r="P1248" s="1" t="s">
        <v>14471</v>
      </c>
      <c r="Q1248" s="1" t="s">
        <v>17304</v>
      </c>
      <c r="R1248" s="1" t="s">
        <v>18</v>
      </c>
      <c r="S1248" s="1" t="s">
        <v>18</v>
      </c>
      <c r="T1248" s="1" t="s">
        <v>15538</v>
      </c>
      <c r="U1248" s="1" t="s">
        <v>15539</v>
      </c>
      <c r="V1248" s="1" t="s">
        <v>26</v>
      </c>
      <c r="W1248" s="1" t="s">
        <v>15540</v>
      </c>
      <c r="X1248" s="1" t="s">
        <v>1580</v>
      </c>
      <c r="Y1248" s="1" t="s">
        <v>15541</v>
      </c>
      <c r="Z1248" s="1" t="s">
        <v>3983</v>
      </c>
      <c r="AH1248" s="25" t="s">
        <v>18</v>
      </c>
      <c r="AI1248" s="4" t="s">
        <v>18</v>
      </c>
      <c r="AJ1248" s="4"/>
      <c r="AK1248" s="4"/>
      <c r="AL1248" s="4"/>
      <c r="AM1248" s="4"/>
      <c r="AN1248" s="4"/>
    </row>
    <row r="1249" spans="1:40" ht="99.95" customHeight="1" x14ac:dyDescent="0.25">
      <c r="A1249" s="1" t="s">
        <v>9</v>
      </c>
      <c r="B1249" s="1" t="s">
        <v>15542</v>
      </c>
      <c r="C1249" s="1" t="s">
        <v>15543</v>
      </c>
      <c r="D1249" s="1" t="s">
        <v>15531</v>
      </c>
      <c r="E1249" s="1" t="s">
        <v>15532</v>
      </c>
      <c r="F1249" s="1" t="s">
        <v>15532</v>
      </c>
      <c r="G1249" s="1" t="s">
        <v>401</v>
      </c>
      <c r="H1249" s="1" t="s">
        <v>15544</v>
      </c>
      <c r="I1249" s="1" t="s">
        <v>15532</v>
      </c>
      <c r="J1249" s="1" t="s">
        <v>16579</v>
      </c>
      <c r="K1249" s="1" t="s">
        <v>15545</v>
      </c>
      <c r="L1249" s="1" t="s">
        <v>18</v>
      </c>
      <c r="M1249" s="1" t="s">
        <v>15546</v>
      </c>
      <c r="N1249" s="1" t="s">
        <v>15547</v>
      </c>
      <c r="O1249" s="1" t="s">
        <v>15548</v>
      </c>
      <c r="P1249" s="1" t="s">
        <v>56</v>
      </c>
      <c r="Q1249" s="1" t="s">
        <v>17305</v>
      </c>
      <c r="R1249" s="1" t="s">
        <v>18</v>
      </c>
      <c r="S1249" s="1" t="s">
        <v>18</v>
      </c>
      <c r="T1249" s="1" t="s">
        <v>3588</v>
      </c>
      <c r="U1249" s="1" t="s">
        <v>15549</v>
      </c>
      <c r="V1249" s="1" t="s">
        <v>410</v>
      </c>
      <c r="W1249" s="1" t="s">
        <v>15550</v>
      </c>
      <c r="X1249" s="1" t="s">
        <v>9103</v>
      </c>
      <c r="Y1249" s="1" t="s">
        <v>15551</v>
      </c>
      <c r="Z1249" s="1" t="s">
        <v>7501</v>
      </c>
      <c r="AH1249" s="25" t="s">
        <v>18</v>
      </c>
      <c r="AI1249" s="4" t="s">
        <v>18</v>
      </c>
      <c r="AJ1249" s="4"/>
      <c r="AK1249" s="4"/>
      <c r="AL1249" s="4"/>
      <c r="AM1249" s="4"/>
      <c r="AN1249" s="4"/>
    </row>
    <row r="1250" spans="1:40" ht="99.95" customHeight="1" x14ac:dyDescent="0.25">
      <c r="A1250" s="1" t="s">
        <v>9</v>
      </c>
      <c r="B1250" s="1" t="s">
        <v>15552</v>
      </c>
      <c r="C1250" s="1" t="s">
        <v>15553</v>
      </c>
      <c r="D1250" s="1" t="s">
        <v>15531</v>
      </c>
      <c r="E1250" s="1" t="s">
        <v>15532</v>
      </c>
      <c r="F1250" s="1" t="s">
        <v>15532</v>
      </c>
      <c r="G1250" s="1" t="s">
        <v>1521</v>
      </c>
      <c r="H1250" s="1" t="s">
        <v>15554</v>
      </c>
      <c r="I1250" s="1" t="s">
        <v>15532</v>
      </c>
      <c r="J1250" s="1" t="s">
        <v>16580</v>
      </c>
      <c r="K1250" s="1" t="s">
        <v>15555</v>
      </c>
      <c r="L1250" s="1" t="s">
        <v>18</v>
      </c>
      <c r="M1250" s="1" t="s">
        <v>15556</v>
      </c>
      <c r="N1250" s="1" t="s">
        <v>18</v>
      </c>
      <c r="O1250" s="1" t="s">
        <v>11812</v>
      </c>
      <c r="P1250" s="1" t="s">
        <v>2551</v>
      </c>
      <c r="Q1250" s="1" t="s">
        <v>17306</v>
      </c>
      <c r="R1250" s="1" t="s">
        <v>18</v>
      </c>
      <c r="S1250" s="1" t="s">
        <v>18</v>
      </c>
      <c r="T1250" s="1" t="s">
        <v>15557</v>
      </c>
      <c r="U1250" s="1" t="s">
        <v>15558</v>
      </c>
      <c r="V1250" s="1" t="s">
        <v>6945</v>
      </c>
      <c r="W1250" s="1" t="s">
        <v>15559</v>
      </c>
      <c r="X1250" s="1" t="s">
        <v>6945</v>
      </c>
      <c r="Y1250" s="1" t="s">
        <v>15560</v>
      </c>
      <c r="Z1250" s="1" t="s">
        <v>15561</v>
      </c>
      <c r="AH1250" s="25" t="s">
        <v>18</v>
      </c>
      <c r="AI1250" s="4" t="s">
        <v>18</v>
      </c>
      <c r="AJ1250" s="4"/>
      <c r="AK1250" s="4"/>
      <c r="AL1250" s="4"/>
      <c r="AM1250" s="4"/>
      <c r="AN1250" s="4"/>
    </row>
    <row r="1251" spans="1:40" ht="99.95" customHeight="1" x14ac:dyDescent="0.25">
      <c r="A1251" s="1" t="s">
        <v>9</v>
      </c>
      <c r="B1251" s="1" t="s">
        <v>15562</v>
      </c>
      <c r="C1251" s="1" t="s">
        <v>15563</v>
      </c>
      <c r="D1251" s="1" t="s">
        <v>15531</v>
      </c>
      <c r="E1251" s="1" t="s">
        <v>15532</v>
      </c>
      <c r="F1251" s="1" t="s">
        <v>15532</v>
      </c>
      <c r="G1251" s="1" t="s">
        <v>14</v>
      </c>
      <c r="H1251" s="1" t="s">
        <v>15564</v>
      </c>
      <c r="I1251" s="1" t="s">
        <v>15532</v>
      </c>
      <c r="J1251" s="1" t="s">
        <v>16977</v>
      </c>
      <c r="K1251" s="1" t="s">
        <v>15565</v>
      </c>
      <c r="L1251" s="1" t="s">
        <v>18</v>
      </c>
      <c r="M1251" s="1" t="s">
        <v>15566</v>
      </c>
      <c r="N1251" s="1" t="s">
        <v>18</v>
      </c>
      <c r="O1251" s="1" t="s">
        <v>500</v>
      </c>
      <c r="P1251" s="1" t="s">
        <v>2551</v>
      </c>
      <c r="Q1251" s="1" t="s">
        <v>17307</v>
      </c>
      <c r="R1251" s="1" t="s">
        <v>18</v>
      </c>
      <c r="S1251" s="1" t="s">
        <v>18</v>
      </c>
      <c r="T1251" s="1" t="s">
        <v>15567</v>
      </c>
      <c r="U1251" s="1" t="s">
        <v>15568</v>
      </c>
      <c r="V1251" s="1" t="s">
        <v>26</v>
      </c>
      <c r="W1251" s="1" t="s">
        <v>15569</v>
      </c>
      <c r="X1251" s="1" t="s">
        <v>505</v>
      </c>
      <c r="Y1251" s="1" t="s">
        <v>15570</v>
      </c>
      <c r="Z1251" s="1" t="s">
        <v>7923</v>
      </c>
      <c r="AH1251" s="25" t="s">
        <v>18</v>
      </c>
      <c r="AI1251" s="4" t="s">
        <v>18</v>
      </c>
      <c r="AJ1251" s="4"/>
      <c r="AK1251" s="4"/>
      <c r="AL1251" s="4"/>
      <c r="AM1251" s="4"/>
      <c r="AN1251" s="4"/>
    </row>
    <row r="1252" spans="1:40" ht="99.95" customHeight="1" x14ac:dyDescent="0.25">
      <c r="A1252" s="1" t="s">
        <v>9</v>
      </c>
      <c r="B1252" s="1" t="s">
        <v>15571</v>
      </c>
      <c r="C1252" s="1" t="s">
        <v>15572</v>
      </c>
      <c r="D1252" s="1" t="s">
        <v>15573</v>
      </c>
      <c r="E1252" s="1" t="s">
        <v>15574</v>
      </c>
      <c r="F1252" s="1" t="s">
        <v>15574</v>
      </c>
      <c r="G1252" s="1" t="s">
        <v>1554</v>
      </c>
      <c r="H1252" s="1" t="s">
        <v>15575</v>
      </c>
      <c r="I1252" s="1" t="s">
        <v>15574</v>
      </c>
      <c r="J1252" s="1" t="s">
        <v>16581</v>
      </c>
      <c r="K1252" s="1" t="s">
        <v>15576</v>
      </c>
      <c r="L1252" s="1" t="s">
        <v>15577</v>
      </c>
      <c r="M1252" s="1" t="s">
        <v>15578</v>
      </c>
      <c r="N1252" s="1" t="s">
        <v>18</v>
      </c>
      <c r="O1252" s="1" t="s">
        <v>11204</v>
      </c>
      <c r="P1252" s="1" t="s">
        <v>2299</v>
      </c>
      <c r="Q1252" s="1" t="s">
        <v>17308</v>
      </c>
      <c r="R1252" s="1" t="s">
        <v>17309</v>
      </c>
      <c r="S1252" s="1" t="s">
        <v>18</v>
      </c>
      <c r="T1252" s="1" t="s">
        <v>5042</v>
      </c>
      <c r="U1252" s="1" t="s">
        <v>15579</v>
      </c>
      <c r="V1252" s="1" t="s">
        <v>1563</v>
      </c>
      <c r="W1252" s="1" t="s">
        <v>15580</v>
      </c>
      <c r="X1252" s="1" t="s">
        <v>1565</v>
      </c>
      <c r="Y1252" s="1" t="s">
        <v>15581</v>
      </c>
      <c r="Z1252" s="1" t="s">
        <v>6228</v>
      </c>
      <c r="AH1252" s="25" t="s">
        <v>18</v>
      </c>
      <c r="AI1252" s="4" t="s">
        <v>18</v>
      </c>
      <c r="AJ1252" s="4"/>
      <c r="AK1252" s="4"/>
      <c r="AL1252" s="4"/>
      <c r="AM1252" s="4"/>
      <c r="AN1252" s="4"/>
    </row>
    <row r="1253" spans="1:40" ht="99.95" customHeight="1" x14ac:dyDescent="0.25">
      <c r="A1253" s="1" t="s">
        <v>9</v>
      </c>
      <c r="B1253" s="1" t="s">
        <v>15582</v>
      </c>
      <c r="C1253" s="1" t="s">
        <v>15583</v>
      </c>
      <c r="D1253" s="1" t="s">
        <v>15573</v>
      </c>
      <c r="E1253" s="1" t="s">
        <v>15574</v>
      </c>
      <c r="F1253" s="1" t="s">
        <v>15574</v>
      </c>
      <c r="G1253" s="1" t="s">
        <v>1554</v>
      </c>
      <c r="H1253" s="1" t="s">
        <v>15584</v>
      </c>
      <c r="I1253" s="1" t="s">
        <v>15574</v>
      </c>
      <c r="J1253" s="1" t="s">
        <v>16582</v>
      </c>
      <c r="K1253" s="1" t="s">
        <v>8174</v>
      </c>
      <c r="L1253" s="1" t="s">
        <v>15577</v>
      </c>
      <c r="M1253" s="1" t="s">
        <v>15578</v>
      </c>
      <c r="N1253" s="1" t="s">
        <v>15585</v>
      </c>
      <c r="O1253" s="1" t="s">
        <v>15586</v>
      </c>
      <c r="P1253" s="1" t="s">
        <v>1396</v>
      </c>
      <c r="Q1253" s="1" t="s">
        <v>17310</v>
      </c>
      <c r="R1253" s="1" t="s">
        <v>18</v>
      </c>
      <c r="S1253" s="1" t="s">
        <v>18</v>
      </c>
      <c r="T1253" s="1" t="s">
        <v>1163</v>
      </c>
      <c r="U1253" s="1" t="s">
        <v>15587</v>
      </c>
      <c r="V1253" s="1" t="s">
        <v>1563</v>
      </c>
      <c r="W1253" s="1" t="s">
        <v>15588</v>
      </c>
      <c r="X1253" s="1" t="s">
        <v>1565</v>
      </c>
      <c r="Y1253" s="1" t="s">
        <v>15589</v>
      </c>
      <c r="Z1253" s="1" t="s">
        <v>1900</v>
      </c>
      <c r="AH1253" s="25" t="s">
        <v>18</v>
      </c>
      <c r="AI1253" s="4" t="s">
        <v>18</v>
      </c>
      <c r="AJ1253" s="4"/>
      <c r="AK1253" s="4"/>
      <c r="AL1253" s="4"/>
      <c r="AM1253" s="4"/>
      <c r="AN1253" s="4"/>
    </row>
    <row r="1254" spans="1:40" ht="99.95" customHeight="1" x14ac:dyDescent="0.25">
      <c r="A1254" s="1" t="s">
        <v>9</v>
      </c>
      <c r="B1254" s="1" t="s">
        <v>15590</v>
      </c>
      <c r="C1254" s="1" t="s">
        <v>15591</v>
      </c>
      <c r="D1254" s="1" t="s">
        <v>15573</v>
      </c>
      <c r="E1254" s="1" t="s">
        <v>15574</v>
      </c>
      <c r="F1254" s="1" t="s">
        <v>15574</v>
      </c>
      <c r="G1254" s="1" t="s">
        <v>14</v>
      </c>
      <c r="H1254" s="1" t="s">
        <v>15592</v>
      </c>
      <c r="I1254" s="1" t="s">
        <v>15574</v>
      </c>
      <c r="J1254" s="1" t="s">
        <v>16978</v>
      </c>
      <c r="K1254" s="1" t="s">
        <v>15593</v>
      </c>
      <c r="L1254" s="1" t="s">
        <v>1119</v>
      </c>
      <c r="M1254" s="1" t="s">
        <v>15594</v>
      </c>
      <c r="N1254" s="1" t="s">
        <v>18</v>
      </c>
      <c r="O1254" s="1" t="s">
        <v>10415</v>
      </c>
      <c r="P1254" s="1" t="s">
        <v>470</v>
      </c>
      <c r="Q1254" s="1" t="s">
        <v>17311</v>
      </c>
      <c r="R1254" s="1" t="s">
        <v>18</v>
      </c>
      <c r="S1254" s="1" t="s">
        <v>18</v>
      </c>
      <c r="T1254" s="1" t="s">
        <v>15595</v>
      </c>
      <c r="U1254" s="1" t="s">
        <v>15596</v>
      </c>
      <c r="V1254" s="1" t="s">
        <v>26</v>
      </c>
      <c r="W1254" s="1" t="s">
        <v>15597</v>
      </c>
      <c r="X1254" s="1" t="s">
        <v>1094</v>
      </c>
      <c r="Y1254" s="1" t="s">
        <v>15598</v>
      </c>
      <c r="Z1254" s="1" t="s">
        <v>15599</v>
      </c>
      <c r="AH1254" s="25" t="s">
        <v>18</v>
      </c>
      <c r="AI1254" s="4" t="s">
        <v>18</v>
      </c>
      <c r="AJ1254" s="4"/>
      <c r="AK1254" s="4"/>
      <c r="AL1254" s="4"/>
      <c r="AM1254" s="4"/>
      <c r="AN1254" s="4"/>
    </row>
    <row r="1255" spans="1:40" ht="99.95" customHeight="1" x14ac:dyDescent="0.25">
      <c r="A1255" s="1" t="s">
        <v>9</v>
      </c>
      <c r="B1255" s="1" t="s">
        <v>15600</v>
      </c>
      <c r="C1255" s="1" t="s">
        <v>15601</v>
      </c>
      <c r="D1255" s="1" t="s">
        <v>15573</v>
      </c>
      <c r="E1255" s="1" t="s">
        <v>15574</v>
      </c>
      <c r="F1255" s="1" t="s">
        <v>15574</v>
      </c>
      <c r="G1255" s="1" t="s">
        <v>1554</v>
      </c>
      <c r="H1255" s="1" t="s">
        <v>15602</v>
      </c>
      <c r="I1255" s="1" t="s">
        <v>15574</v>
      </c>
      <c r="J1255" s="1" t="s">
        <v>16583</v>
      </c>
      <c r="K1255" s="1" t="s">
        <v>8174</v>
      </c>
      <c r="L1255" s="1" t="s">
        <v>15603</v>
      </c>
      <c r="M1255" s="1" t="s">
        <v>15578</v>
      </c>
      <c r="N1255" s="1" t="s">
        <v>15604</v>
      </c>
      <c r="O1255" s="1" t="s">
        <v>15605</v>
      </c>
      <c r="P1255" s="1" t="s">
        <v>4944</v>
      </c>
      <c r="Q1255" s="1" t="s">
        <v>17312</v>
      </c>
      <c r="R1255" s="1" t="s">
        <v>18</v>
      </c>
      <c r="S1255" s="1" t="s">
        <v>18</v>
      </c>
      <c r="T1255" s="1" t="s">
        <v>9818</v>
      </c>
      <c r="U1255" s="1" t="s">
        <v>15606</v>
      </c>
      <c r="V1255" s="1" t="s">
        <v>1563</v>
      </c>
      <c r="W1255" s="1" t="s">
        <v>15607</v>
      </c>
      <c r="X1255" s="1" t="s">
        <v>1565</v>
      </c>
      <c r="Y1255" s="1" t="s">
        <v>15608</v>
      </c>
      <c r="Z1255" s="1" t="s">
        <v>8465</v>
      </c>
      <c r="AH1255" s="25" t="s">
        <v>18</v>
      </c>
      <c r="AI1255" s="4" t="s">
        <v>18</v>
      </c>
      <c r="AJ1255" s="4"/>
      <c r="AK1255" s="4"/>
      <c r="AL1255" s="4"/>
      <c r="AM1255" s="4"/>
      <c r="AN1255" s="4"/>
    </row>
    <row r="1256" spans="1:40" ht="99.95" customHeight="1" x14ac:dyDescent="0.25">
      <c r="A1256" s="1" t="s">
        <v>9</v>
      </c>
      <c r="B1256" s="1" t="s">
        <v>15609</v>
      </c>
      <c r="C1256" s="1" t="s">
        <v>15610</v>
      </c>
      <c r="D1256" s="1" t="s">
        <v>15573</v>
      </c>
      <c r="E1256" s="1" t="s">
        <v>15574</v>
      </c>
      <c r="F1256" s="1" t="s">
        <v>15574</v>
      </c>
      <c r="G1256" s="1" t="s">
        <v>1554</v>
      </c>
      <c r="H1256" s="1" t="s">
        <v>15611</v>
      </c>
      <c r="I1256" s="1" t="s">
        <v>15574</v>
      </c>
      <c r="J1256" s="1" t="s">
        <v>16584</v>
      </c>
      <c r="K1256" s="1" t="s">
        <v>15576</v>
      </c>
      <c r="L1256" s="1" t="s">
        <v>15577</v>
      </c>
      <c r="M1256" s="1" t="s">
        <v>15578</v>
      </c>
      <c r="N1256" s="1" t="s">
        <v>15585</v>
      </c>
      <c r="O1256" s="1" t="s">
        <v>15612</v>
      </c>
      <c r="P1256" s="1" t="s">
        <v>15613</v>
      </c>
      <c r="Q1256" s="1" t="s">
        <v>17313</v>
      </c>
      <c r="R1256" s="1" t="s">
        <v>18</v>
      </c>
      <c r="S1256" s="1" t="s">
        <v>18</v>
      </c>
      <c r="T1256" s="1" t="s">
        <v>15614</v>
      </c>
      <c r="U1256" s="1" t="s">
        <v>15615</v>
      </c>
      <c r="V1256" s="1" t="s">
        <v>1563</v>
      </c>
      <c r="W1256" s="1" t="s">
        <v>15616</v>
      </c>
      <c r="X1256" s="1" t="s">
        <v>1565</v>
      </c>
      <c r="Y1256" s="1" t="s">
        <v>15617</v>
      </c>
      <c r="Z1256" s="1" t="s">
        <v>15618</v>
      </c>
      <c r="AH1256" s="25" t="s">
        <v>18</v>
      </c>
      <c r="AI1256" s="4" t="s">
        <v>18</v>
      </c>
      <c r="AJ1256" s="4"/>
      <c r="AK1256" s="4"/>
      <c r="AL1256" s="4"/>
      <c r="AM1256" s="4"/>
      <c r="AN1256" s="4"/>
    </row>
    <row r="1257" spans="1:40" ht="99.95" customHeight="1" x14ac:dyDescent="0.25">
      <c r="A1257" s="1" t="s">
        <v>9</v>
      </c>
      <c r="B1257" s="1" t="s">
        <v>15619</v>
      </c>
      <c r="C1257" s="1" t="s">
        <v>15620</v>
      </c>
      <c r="D1257" s="1" t="s">
        <v>15621</v>
      </c>
      <c r="E1257" s="1" t="s">
        <v>15622</v>
      </c>
      <c r="F1257" s="1" t="s">
        <v>15622</v>
      </c>
      <c r="G1257" s="1" t="s">
        <v>1370</v>
      </c>
      <c r="H1257" s="1" t="s">
        <v>15623</v>
      </c>
      <c r="I1257" s="1" t="s">
        <v>15622</v>
      </c>
      <c r="J1257" s="1" t="s">
        <v>16585</v>
      </c>
      <c r="K1257" s="1" t="s">
        <v>15624</v>
      </c>
      <c r="L1257" s="1" t="s">
        <v>18</v>
      </c>
      <c r="M1257" s="1" t="s">
        <v>15625</v>
      </c>
      <c r="N1257" s="1" t="s">
        <v>1119</v>
      </c>
      <c r="O1257" s="1" t="s">
        <v>9955</v>
      </c>
      <c r="P1257" s="1" t="s">
        <v>2551</v>
      </c>
      <c r="Q1257" s="1" t="s">
        <v>15626</v>
      </c>
      <c r="R1257" s="1" t="s">
        <v>18</v>
      </c>
      <c r="S1257" s="1" t="s">
        <v>18</v>
      </c>
      <c r="T1257" s="1" t="s">
        <v>15627</v>
      </c>
      <c r="U1257" s="1" t="s">
        <v>15628</v>
      </c>
      <c r="V1257" s="1" t="s">
        <v>1381</v>
      </c>
      <c r="W1257" s="1" t="s">
        <v>15629</v>
      </c>
      <c r="X1257" s="1" t="s">
        <v>4803</v>
      </c>
      <c r="Y1257" s="1" t="s">
        <v>15630</v>
      </c>
      <c r="Z1257" s="1" t="s">
        <v>15631</v>
      </c>
      <c r="AH1257" s="25" t="s">
        <v>18</v>
      </c>
      <c r="AI1257" s="4" t="s">
        <v>18</v>
      </c>
      <c r="AJ1257" s="4"/>
      <c r="AK1257" s="4"/>
      <c r="AL1257" s="4"/>
      <c r="AM1257" s="4"/>
      <c r="AN1257" s="4"/>
    </row>
    <row r="1258" spans="1:40" ht="99.95" customHeight="1" x14ac:dyDescent="0.25">
      <c r="A1258" s="1" t="s">
        <v>9</v>
      </c>
      <c r="B1258" s="1" t="s">
        <v>15632</v>
      </c>
      <c r="C1258" s="1" t="s">
        <v>15633</v>
      </c>
      <c r="D1258" s="1" t="s">
        <v>15621</v>
      </c>
      <c r="E1258" s="1" t="s">
        <v>15622</v>
      </c>
      <c r="F1258" s="1" t="s">
        <v>15622</v>
      </c>
      <c r="G1258" s="1" t="s">
        <v>601</v>
      </c>
      <c r="H1258" s="1" t="s">
        <v>15634</v>
      </c>
      <c r="I1258" s="1" t="s">
        <v>15622</v>
      </c>
      <c r="J1258" s="1" t="s">
        <v>16586</v>
      </c>
      <c r="K1258" s="1" t="s">
        <v>15635</v>
      </c>
      <c r="L1258" s="1" t="s">
        <v>18</v>
      </c>
      <c r="M1258" s="1" t="s">
        <v>15636</v>
      </c>
      <c r="N1258" s="1" t="s">
        <v>18</v>
      </c>
      <c r="O1258" s="1" t="s">
        <v>15637</v>
      </c>
      <c r="P1258" s="1" t="s">
        <v>18</v>
      </c>
      <c r="Q1258" s="1" t="s">
        <v>18</v>
      </c>
      <c r="R1258" s="1" t="s">
        <v>15638</v>
      </c>
      <c r="S1258" s="1" t="s">
        <v>18</v>
      </c>
      <c r="T1258" s="1" t="s">
        <v>15639</v>
      </c>
      <c r="U1258" s="1" t="s">
        <v>15640</v>
      </c>
      <c r="V1258" s="1" t="s">
        <v>606</v>
      </c>
      <c r="W1258" s="1" t="s">
        <v>15641</v>
      </c>
      <c r="X1258" s="1" t="s">
        <v>606</v>
      </c>
      <c r="Y1258" s="1" t="s">
        <v>15642</v>
      </c>
      <c r="Z1258" s="1" t="s">
        <v>378</v>
      </c>
      <c r="AH1258" s="25" t="s">
        <v>18</v>
      </c>
      <c r="AI1258" s="4" t="s">
        <v>18</v>
      </c>
      <c r="AJ1258" s="4"/>
      <c r="AK1258" s="4"/>
      <c r="AL1258" s="4"/>
      <c r="AM1258" s="4"/>
      <c r="AN1258" s="4"/>
    </row>
    <row r="1259" spans="1:40" ht="99.95" customHeight="1" x14ac:dyDescent="0.25">
      <c r="A1259" s="1" t="s">
        <v>9</v>
      </c>
      <c r="B1259" s="1" t="s">
        <v>15643</v>
      </c>
      <c r="C1259" s="1" t="s">
        <v>15644</v>
      </c>
      <c r="D1259" s="1" t="s">
        <v>15645</v>
      </c>
      <c r="E1259" s="1" t="s">
        <v>15646</v>
      </c>
      <c r="F1259" s="1" t="s">
        <v>15646</v>
      </c>
      <c r="G1259" s="1" t="s">
        <v>14</v>
      </c>
      <c r="H1259" s="1" t="s">
        <v>15647</v>
      </c>
      <c r="I1259" s="1" t="s">
        <v>15646</v>
      </c>
      <c r="J1259" s="1" t="s">
        <v>16979</v>
      </c>
      <c r="K1259" s="1" t="s">
        <v>15648</v>
      </c>
      <c r="L1259" s="1" t="s">
        <v>18</v>
      </c>
      <c r="M1259" s="1" t="s">
        <v>15649</v>
      </c>
      <c r="N1259" s="1" t="s">
        <v>18</v>
      </c>
      <c r="O1259" s="1" t="s">
        <v>10415</v>
      </c>
      <c r="P1259" s="1" t="s">
        <v>12945</v>
      </c>
      <c r="Q1259" s="1" t="s">
        <v>17314</v>
      </c>
      <c r="R1259" s="1" t="s">
        <v>18</v>
      </c>
      <c r="S1259" s="1" t="s">
        <v>18</v>
      </c>
      <c r="T1259" s="1" t="s">
        <v>15010</v>
      </c>
      <c r="U1259" s="1" t="s">
        <v>15650</v>
      </c>
      <c r="V1259" s="1" t="s">
        <v>26</v>
      </c>
      <c r="W1259" s="1" t="s">
        <v>15651</v>
      </c>
      <c r="X1259" s="1" t="s">
        <v>5995</v>
      </c>
      <c r="Y1259" s="1" t="s">
        <v>15652</v>
      </c>
      <c r="Z1259" s="1" t="s">
        <v>15653</v>
      </c>
      <c r="AH1259" s="25" t="s">
        <v>18</v>
      </c>
      <c r="AI1259" s="4" t="s">
        <v>18</v>
      </c>
      <c r="AJ1259" s="4"/>
      <c r="AK1259" s="4"/>
      <c r="AL1259" s="4"/>
      <c r="AM1259" s="4"/>
      <c r="AN1259" s="4"/>
    </row>
    <row r="1260" spans="1:40" ht="99.95" customHeight="1" x14ac:dyDescent="0.25">
      <c r="A1260" s="1" t="s">
        <v>9</v>
      </c>
      <c r="B1260" s="1" t="s">
        <v>15654</v>
      </c>
      <c r="C1260" s="1" t="s">
        <v>15655</v>
      </c>
      <c r="D1260" s="1" t="s">
        <v>15645</v>
      </c>
      <c r="E1260" s="1" t="s">
        <v>15646</v>
      </c>
      <c r="F1260" s="1" t="s">
        <v>15646</v>
      </c>
      <c r="G1260" s="1" t="s">
        <v>14</v>
      </c>
      <c r="H1260" s="1" t="s">
        <v>15656</v>
      </c>
      <c r="I1260" s="1" t="s">
        <v>15646</v>
      </c>
      <c r="J1260" s="1" t="s">
        <v>16980</v>
      </c>
      <c r="K1260" s="1" t="s">
        <v>15657</v>
      </c>
      <c r="L1260" s="1" t="s">
        <v>18</v>
      </c>
      <c r="M1260" s="1" t="s">
        <v>15658</v>
      </c>
      <c r="N1260" s="1" t="s">
        <v>15659</v>
      </c>
      <c r="O1260" s="1" t="s">
        <v>14816</v>
      </c>
      <c r="P1260" s="1" t="s">
        <v>9803</v>
      </c>
      <c r="Q1260" s="1" t="s">
        <v>18</v>
      </c>
      <c r="R1260" s="1" t="s">
        <v>17315</v>
      </c>
      <c r="S1260" s="1" t="s">
        <v>18</v>
      </c>
      <c r="T1260" s="1" t="s">
        <v>15490</v>
      </c>
      <c r="U1260" s="1" t="s">
        <v>15660</v>
      </c>
      <c r="V1260" s="1" t="s">
        <v>26</v>
      </c>
      <c r="W1260" s="1" t="s">
        <v>15661</v>
      </c>
      <c r="X1260" s="1" t="s">
        <v>2710</v>
      </c>
      <c r="Y1260" s="1" t="s">
        <v>15662</v>
      </c>
      <c r="Z1260" s="1" t="s">
        <v>15663</v>
      </c>
      <c r="AH1260" s="25" t="s">
        <v>18</v>
      </c>
      <c r="AI1260" s="4" t="s">
        <v>18</v>
      </c>
      <c r="AJ1260" s="4"/>
      <c r="AK1260" s="4"/>
      <c r="AL1260" s="4"/>
      <c r="AM1260" s="4"/>
      <c r="AN1260" s="4"/>
    </row>
    <row r="1261" spans="1:40" ht="99.95" customHeight="1" x14ac:dyDescent="0.25">
      <c r="A1261" s="1" t="s">
        <v>9</v>
      </c>
      <c r="B1261" s="1" t="s">
        <v>15664</v>
      </c>
      <c r="C1261" s="1" t="s">
        <v>15665</v>
      </c>
      <c r="D1261" s="1" t="s">
        <v>15666</v>
      </c>
      <c r="E1261" s="1" t="s">
        <v>15667</v>
      </c>
      <c r="F1261" s="1" t="s">
        <v>15667</v>
      </c>
      <c r="G1261" s="1" t="s">
        <v>904</v>
      </c>
      <c r="H1261" s="1" t="s">
        <v>15668</v>
      </c>
      <c r="I1261" s="1" t="s">
        <v>15667</v>
      </c>
      <c r="J1261" s="1" t="s">
        <v>16587</v>
      </c>
      <c r="K1261" s="1" t="s">
        <v>15669</v>
      </c>
      <c r="L1261" s="1" t="s">
        <v>18</v>
      </c>
      <c r="M1261" s="1" t="s">
        <v>15670</v>
      </c>
      <c r="N1261" s="1" t="s">
        <v>15671</v>
      </c>
      <c r="O1261" s="1" t="s">
        <v>15672</v>
      </c>
      <c r="P1261" s="1" t="s">
        <v>2551</v>
      </c>
      <c r="Q1261" s="1" t="s">
        <v>15673</v>
      </c>
      <c r="R1261" s="1" t="s">
        <v>18</v>
      </c>
      <c r="S1261" s="1" t="s">
        <v>18</v>
      </c>
      <c r="T1261" s="1" t="s">
        <v>15674</v>
      </c>
      <c r="U1261" s="1" t="s">
        <v>15675</v>
      </c>
      <c r="V1261" s="1" t="s">
        <v>1911</v>
      </c>
      <c r="W1261" s="1" t="s">
        <v>15676</v>
      </c>
      <c r="X1261" s="1" t="s">
        <v>4649</v>
      </c>
      <c r="Y1261" s="1" t="s">
        <v>15677</v>
      </c>
      <c r="Z1261" s="1" t="s">
        <v>15678</v>
      </c>
      <c r="AH1261" s="25" t="s">
        <v>18</v>
      </c>
      <c r="AI1261" s="4" t="s">
        <v>18</v>
      </c>
      <c r="AJ1261" s="4"/>
      <c r="AK1261" s="4"/>
      <c r="AL1261" s="4"/>
      <c r="AM1261" s="4"/>
      <c r="AN1261" s="4"/>
    </row>
    <row r="1262" spans="1:40" ht="99.95" customHeight="1" x14ac:dyDescent="0.25">
      <c r="A1262" s="1" t="s">
        <v>9</v>
      </c>
      <c r="B1262" s="1" t="s">
        <v>15679</v>
      </c>
      <c r="C1262" s="1" t="s">
        <v>15680</v>
      </c>
      <c r="D1262" s="1" t="s">
        <v>15666</v>
      </c>
      <c r="E1262" s="1" t="s">
        <v>15667</v>
      </c>
      <c r="F1262" s="1" t="s">
        <v>15667</v>
      </c>
      <c r="G1262" s="1" t="s">
        <v>14</v>
      </c>
      <c r="H1262" s="1" t="s">
        <v>15681</v>
      </c>
      <c r="I1262" s="1" t="s">
        <v>15667</v>
      </c>
      <c r="J1262" s="1" t="s">
        <v>16981</v>
      </c>
      <c r="K1262" s="1" t="s">
        <v>15682</v>
      </c>
      <c r="L1262" s="1" t="s">
        <v>18</v>
      </c>
      <c r="M1262" s="1" t="s">
        <v>15683</v>
      </c>
      <c r="N1262" s="1" t="s">
        <v>18</v>
      </c>
      <c r="O1262" s="1" t="s">
        <v>1062</v>
      </c>
      <c r="P1262" s="1" t="s">
        <v>4944</v>
      </c>
      <c r="Q1262" s="1" t="s">
        <v>15684</v>
      </c>
      <c r="R1262" s="1" t="s">
        <v>18</v>
      </c>
      <c r="S1262" s="1" t="s">
        <v>18</v>
      </c>
      <c r="T1262" s="1" t="s">
        <v>13114</v>
      </c>
      <c r="U1262" s="1" t="s">
        <v>15685</v>
      </c>
      <c r="V1262" s="1" t="s">
        <v>26</v>
      </c>
      <c r="W1262" s="1" t="s">
        <v>15686</v>
      </c>
      <c r="X1262" s="1" t="s">
        <v>2710</v>
      </c>
      <c r="Y1262" s="1" t="s">
        <v>15687</v>
      </c>
      <c r="Z1262" s="1" t="s">
        <v>13556</v>
      </c>
      <c r="AH1262" s="25" t="s">
        <v>18</v>
      </c>
      <c r="AI1262" s="4" t="s">
        <v>18</v>
      </c>
      <c r="AJ1262" s="4"/>
      <c r="AK1262" s="4"/>
      <c r="AL1262" s="4"/>
      <c r="AM1262" s="4"/>
      <c r="AN1262" s="4"/>
    </row>
    <row r="1263" spans="1:40" ht="99.95" customHeight="1" x14ac:dyDescent="0.25">
      <c r="A1263" s="1" t="s">
        <v>9</v>
      </c>
      <c r="B1263" s="1" t="s">
        <v>15688</v>
      </c>
      <c r="C1263" s="1" t="s">
        <v>15689</v>
      </c>
      <c r="D1263" s="1" t="s">
        <v>15666</v>
      </c>
      <c r="E1263" s="1" t="s">
        <v>15667</v>
      </c>
      <c r="F1263" s="1" t="s">
        <v>15667</v>
      </c>
      <c r="G1263" s="1" t="s">
        <v>14</v>
      </c>
      <c r="H1263" s="1" t="s">
        <v>15690</v>
      </c>
      <c r="I1263" s="1" t="s">
        <v>15667</v>
      </c>
      <c r="J1263" s="1" t="s">
        <v>16588</v>
      </c>
      <c r="K1263" s="1" t="s">
        <v>15691</v>
      </c>
      <c r="L1263" s="1" t="s">
        <v>15692</v>
      </c>
      <c r="M1263" s="1" t="s">
        <v>15693</v>
      </c>
      <c r="N1263" s="1" t="s">
        <v>15694</v>
      </c>
      <c r="O1263" s="1" t="s">
        <v>15695</v>
      </c>
      <c r="P1263" s="1" t="s">
        <v>2551</v>
      </c>
      <c r="Q1263" s="1" t="s">
        <v>15696</v>
      </c>
      <c r="R1263" s="1" t="s">
        <v>17316</v>
      </c>
      <c r="S1263" s="1" t="s">
        <v>18</v>
      </c>
      <c r="T1263" s="1" t="s">
        <v>12918</v>
      </c>
      <c r="U1263" s="1" t="s">
        <v>15697</v>
      </c>
      <c r="V1263" s="1" t="s">
        <v>2240</v>
      </c>
      <c r="W1263" s="1" t="s">
        <v>15698</v>
      </c>
      <c r="X1263" s="1" t="s">
        <v>2240</v>
      </c>
      <c r="Y1263" s="1" t="s">
        <v>15699</v>
      </c>
      <c r="Z1263" s="1" t="s">
        <v>7524</v>
      </c>
      <c r="AH1263" s="25" t="s">
        <v>18</v>
      </c>
      <c r="AI1263" s="4" t="s">
        <v>18</v>
      </c>
      <c r="AJ1263" s="4"/>
      <c r="AK1263" s="4"/>
      <c r="AL1263" s="4"/>
      <c r="AM1263" s="4"/>
      <c r="AN1263" s="4"/>
    </row>
    <row r="1264" spans="1:40" ht="99.95" customHeight="1" x14ac:dyDescent="0.25">
      <c r="A1264" s="1" t="s">
        <v>9</v>
      </c>
      <c r="B1264" s="1" t="s">
        <v>15700</v>
      </c>
      <c r="C1264" s="1" t="s">
        <v>15701</v>
      </c>
      <c r="D1264" s="1" t="s">
        <v>15666</v>
      </c>
      <c r="E1264" s="1" t="s">
        <v>15667</v>
      </c>
      <c r="F1264" s="1" t="s">
        <v>15667</v>
      </c>
      <c r="G1264" s="1" t="s">
        <v>2268</v>
      </c>
      <c r="H1264" s="1" t="s">
        <v>15702</v>
      </c>
      <c r="I1264" s="1" t="s">
        <v>15667</v>
      </c>
      <c r="J1264" s="1" t="s">
        <v>16589</v>
      </c>
      <c r="K1264" s="1" t="s">
        <v>15703</v>
      </c>
      <c r="L1264" s="1" t="s">
        <v>18</v>
      </c>
      <c r="M1264" s="1" t="s">
        <v>15704</v>
      </c>
      <c r="N1264" s="1" t="s">
        <v>18</v>
      </c>
      <c r="O1264" s="1" t="s">
        <v>10124</v>
      </c>
      <c r="P1264" s="1" t="s">
        <v>174</v>
      </c>
      <c r="Q1264" s="1" t="s">
        <v>18</v>
      </c>
      <c r="R1264" s="1" t="s">
        <v>17317</v>
      </c>
      <c r="S1264" s="1" t="s">
        <v>18</v>
      </c>
      <c r="T1264" s="1" t="s">
        <v>15705</v>
      </c>
      <c r="U1264" s="1" t="s">
        <v>15706</v>
      </c>
      <c r="V1264" s="1" t="s">
        <v>2240</v>
      </c>
      <c r="W1264" s="1" t="s">
        <v>15707</v>
      </c>
      <c r="X1264" s="1" t="s">
        <v>2240</v>
      </c>
      <c r="Y1264" s="1" t="s">
        <v>15708</v>
      </c>
      <c r="Z1264" s="1" t="s">
        <v>15709</v>
      </c>
      <c r="AH1264" s="25" t="s">
        <v>18</v>
      </c>
      <c r="AI1264" s="4" t="s">
        <v>18</v>
      </c>
      <c r="AJ1264" s="4"/>
      <c r="AK1264" s="4"/>
      <c r="AL1264" s="4"/>
      <c r="AM1264" s="4"/>
      <c r="AN1264" s="4"/>
    </row>
    <row r="1265" spans="1:40" ht="99.95" customHeight="1" x14ac:dyDescent="0.25">
      <c r="A1265" s="1" t="s">
        <v>9</v>
      </c>
      <c r="B1265" s="1" t="s">
        <v>15710</v>
      </c>
      <c r="C1265" s="1" t="s">
        <v>15711</v>
      </c>
      <c r="D1265" s="1" t="s">
        <v>15666</v>
      </c>
      <c r="E1265" s="1" t="s">
        <v>15667</v>
      </c>
      <c r="F1265" s="1" t="s">
        <v>15667</v>
      </c>
      <c r="G1265" s="1" t="s">
        <v>401</v>
      </c>
      <c r="H1265" s="1" t="s">
        <v>15712</v>
      </c>
      <c r="I1265" s="1" t="s">
        <v>15667</v>
      </c>
      <c r="J1265" s="1" t="s">
        <v>16590</v>
      </c>
      <c r="K1265" s="1" t="s">
        <v>15713</v>
      </c>
      <c r="L1265" s="1" t="s">
        <v>1119</v>
      </c>
      <c r="M1265" s="1" t="s">
        <v>15714</v>
      </c>
      <c r="N1265" s="1" t="s">
        <v>15715</v>
      </c>
      <c r="O1265" s="1" t="s">
        <v>15716</v>
      </c>
      <c r="P1265" s="1" t="s">
        <v>1377</v>
      </c>
      <c r="Q1265" s="1" t="s">
        <v>15717</v>
      </c>
      <c r="R1265" s="1" t="s">
        <v>17013</v>
      </c>
      <c r="S1265" s="1" t="s">
        <v>18</v>
      </c>
      <c r="T1265" s="1" t="s">
        <v>3237</v>
      </c>
      <c r="U1265" s="1" t="s">
        <v>15718</v>
      </c>
      <c r="V1265" s="1" t="s">
        <v>410</v>
      </c>
      <c r="W1265" s="1" t="s">
        <v>15719</v>
      </c>
      <c r="X1265" s="1" t="s">
        <v>412</v>
      </c>
      <c r="Y1265" s="1" t="s">
        <v>15720</v>
      </c>
      <c r="Z1265" s="1" t="s">
        <v>6136</v>
      </c>
      <c r="AH1265" s="25" t="s">
        <v>18</v>
      </c>
      <c r="AI1265" s="4" t="s">
        <v>18</v>
      </c>
      <c r="AJ1265" s="4"/>
      <c r="AK1265" s="4"/>
      <c r="AL1265" s="4"/>
      <c r="AM1265" s="4"/>
      <c r="AN1265" s="4"/>
    </row>
    <row r="1266" spans="1:40" ht="99.95" customHeight="1" x14ac:dyDescent="0.25">
      <c r="A1266" s="1" t="s">
        <v>9</v>
      </c>
      <c r="B1266" s="1" t="s">
        <v>15721</v>
      </c>
      <c r="C1266" s="1" t="s">
        <v>15722</v>
      </c>
      <c r="D1266" s="1" t="s">
        <v>15723</v>
      </c>
      <c r="E1266" s="1" t="s">
        <v>15724</v>
      </c>
      <c r="F1266" s="1" t="s">
        <v>15724</v>
      </c>
      <c r="G1266" s="1" t="s">
        <v>14</v>
      </c>
      <c r="H1266" s="1" t="s">
        <v>15725</v>
      </c>
      <c r="I1266" s="1" t="s">
        <v>15724</v>
      </c>
      <c r="J1266" s="1" t="s">
        <v>16982</v>
      </c>
      <c r="K1266" s="1" t="s">
        <v>15726</v>
      </c>
      <c r="L1266" s="1" t="s">
        <v>18</v>
      </c>
      <c r="M1266" s="1" t="s">
        <v>15727</v>
      </c>
      <c r="N1266" s="1" t="s">
        <v>18</v>
      </c>
      <c r="O1266" s="1" t="s">
        <v>10415</v>
      </c>
      <c r="P1266" s="1" t="s">
        <v>1258</v>
      </c>
      <c r="Q1266" s="1" t="s">
        <v>15728</v>
      </c>
      <c r="R1266" s="1" t="s">
        <v>18</v>
      </c>
      <c r="S1266" s="1" t="s">
        <v>18</v>
      </c>
      <c r="T1266" s="1" t="s">
        <v>15729</v>
      </c>
      <c r="U1266" s="1" t="s">
        <v>15730</v>
      </c>
      <c r="V1266" s="1" t="s">
        <v>26</v>
      </c>
      <c r="W1266" s="1" t="s">
        <v>15731</v>
      </c>
      <c r="X1266" s="1" t="s">
        <v>124</v>
      </c>
      <c r="Y1266" s="1" t="s">
        <v>15732</v>
      </c>
      <c r="Z1266" s="1" t="s">
        <v>15733</v>
      </c>
      <c r="AH1266" s="25" t="s">
        <v>18</v>
      </c>
      <c r="AI1266" s="4" t="s">
        <v>18</v>
      </c>
      <c r="AJ1266" s="4"/>
      <c r="AK1266" s="4"/>
      <c r="AL1266" s="4"/>
      <c r="AM1266" s="4"/>
      <c r="AN1266" s="4"/>
    </row>
    <row r="1267" spans="1:40" ht="99.95" customHeight="1" x14ac:dyDescent="0.25">
      <c r="A1267" s="1" t="s">
        <v>9</v>
      </c>
      <c r="B1267" s="1" t="s">
        <v>15734</v>
      </c>
      <c r="C1267" s="1" t="s">
        <v>15735</v>
      </c>
      <c r="D1267" s="1" t="s">
        <v>15723</v>
      </c>
      <c r="E1267" s="1" t="s">
        <v>15724</v>
      </c>
      <c r="F1267" s="1" t="s">
        <v>15724</v>
      </c>
      <c r="G1267" s="1" t="s">
        <v>363</v>
      </c>
      <c r="H1267" s="1" t="s">
        <v>15736</v>
      </c>
      <c r="I1267" s="1" t="s">
        <v>15724</v>
      </c>
      <c r="J1267" s="1" t="s">
        <v>16591</v>
      </c>
      <c r="K1267" s="1" t="s">
        <v>15737</v>
      </c>
      <c r="L1267" s="1" t="s">
        <v>18</v>
      </c>
      <c r="M1267" s="1" t="s">
        <v>15738</v>
      </c>
      <c r="N1267" s="1" t="s">
        <v>18</v>
      </c>
      <c r="O1267" s="1" t="s">
        <v>11812</v>
      </c>
      <c r="P1267" s="1" t="s">
        <v>2551</v>
      </c>
      <c r="Q1267" s="1" t="s">
        <v>15739</v>
      </c>
      <c r="R1267" s="1" t="s">
        <v>18</v>
      </c>
      <c r="S1267" s="1" t="s">
        <v>18</v>
      </c>
      <c r="T1267" s="1" t="s">
        <v>15740</v>
      </c>
      <c r="U1267" s="1" t="s">
        <v>15741</v>
      </c>
      <c r="V1267" s="1" t="s">
        <v>374</v>
      </c>
      <c r="W1267" s="1" t="s">
        <v>15742</v>
      </c>
      <c r="X1267" s="1" t="s">
        <v>10102</v>
      </c>
      <c r="Y1267" s="1" t="s">
        <v>15743</v>
      </c>
      <c r="Z1267" s="1" t="s">
        <v>15744</v>
      </c>
      <c r="AH1267" s="25" t="s">
        <v>18</v>
      </c>
      <c r="AI1267" s="4" t="s">
        <v>18</v>
      </c>
      <c r="AJ1267" s="4"/>
      <c r="AK1267" s="4"/>
      <c r="AL1267" s="4"/>
      <c r="AM1267" s="4"/>
      <c r="AN1267" s="4"/>
    </row>
    <row r="1268" spans="1:40" ht="99.95" customHeight="1" x14ac:dyDescent="0.25">
      <c r="A1268" s="1" t="s">
        <v>9</v>
      </c>
      <c r="B1268" s="1" t="s">
        <v>15745</v>
      </c>
      <c r="C1268" s="1" t="s">
        <v>15746</v>
      </c>
      <c r="D1268" s="1" t="s">
        <v>15747</v>
      </c>
      <c r="E1268" s="1" t="s">
        <v>15748</v>
      </c>
      <c r="F1268" s="1" t="s">
        <v>15748</v>
      </c>
      <c r="G1268" s="1" t="s">
        <v>130</v>
      </c>
      <c r="H1268" s="1" t="s">
        <v>15749</v>
      </c>
      <c r="I1268" s="1" t="s">
        <v>15748</v>
      </c>
      <c r="J1268" s="1" t="s">
        <v>16592</v>
      </c>
      <c r="K1268" s="1" t="s">
        <v>15750</v>
      </c>
      <c r="L1268" s="1" t="s">
        <v>1119</v>
      </c>
      <c r="M1268" s="1" t="s">
        <v>15751</v>
      </c>
      <c r="N1268" s="1" t="s">
        <v>15752</v>
      </c>
      <c r="O1268" s="1" t="s">
        <v>15753</v>
      </c>
      <c r="P1268" s="1" t="s">
        <v>289</v>
      </c>
      <c r="Q1268" s="1" t="s">
        <v>15754</v>
      </c>
      <c r="R1268" s="1" t="s">
        <v>18</v>
      </c>
      <c r="S1268" s="1" t="s">
        <v>18</v>
      </c>
      <c r="T1268" s="1" t="s">
        <v>11515</v>
      </c>
      <c r="U1268" s="1" t="s">
        <v>15755</v>
      </c>
      <c r="V1268" s="1" t="s">
        <v>2203</v>
      </c>
      <c r="W1268" s="1" t="s">
        <v>15756</v>
      </c>
      <c r="X1268" s="1" t="s">
        <v>13221</v>
      </c>
      <c r="Y1268" s="1" t="s">
        <v>15757</v>
      </c>
      <c r="Z1268" s="1" t="s">
        <v>15758</v>
      </c>
      <c r="AH1268" s="25" t="s">
        <v>18</v>
      </c>
      <c r="AI1268" s="4" t="s">
        <v>18</v>
      </c>
      <c r="AJ1268" s="4"/>
      <c r="AK1268" s="4"/>
      <c r="AL1268" s="4"/>
      <c r="AM1268" s="4"/>
      <c r="AN1268" s="4"/>
    </row>
    <row r="1269" spans="1:40" ht="99.95" customHeight="1" x14ac:dyDescent="0.25">
      <c r="A1269" s="1" t="s">
        <v>9</v>
      </c>
      <c r="B1269" s="1" t="s">
        <v>15759</v>
      </c>
      <c r="C1269" s="1" t="s">
        <v>15760</v>
      </c>
      <c r="D1269" s="1" t="s">
        <v>15747</v>
      </c>
      <c r="E1269" s="1" t="s">
        <v>15748</v>
      </c>
      <c r="F1269" s="1" t="s">
        <v>15748</v>
      </c>
      <c r="G1269" s="1" t="s">
        <v>554</v>
      </c>
      <c r="H1269" s="1" t="s">
        <v>15761</v>
      </c>
      <c r="I1269" s="1" t="s">
        <v>15748</v>
      </c>
      <c r="J1269" s="1" t="s">
        <v>16983</v>
      </c>
      <c r="K1269" s="1" t="s">
        <v>15762</v>
      </c>
      <c r="L1269" s="1" t="s">
        <v>18</v>
      </c>
      <c r="M1269" s="1" t="s">
        <v>15763</v>
      </c>
      <c r="N1269" s="1" t="s">
        <v>18</v>
      </c>
      <c r="O1269" s="1" t="s">
        <v>11812</v>
      </c>
      <c r="P1269" s="1" t="s">
        <v>2551</v>
      </c>
      <c r="Q1269" s="1" t="s">
        <v>18</v>
      </c>
      <c r="R1269" s="1" t="s">
        <v>17318</v>
      </c>
      <c r="S1269" s="1" t="s">
        <v>18</v>
      </c>
      <c r="T1269" s="1" t="s">
        <v>15499</v>
      </c>
      <c r="U1269" s="1" t="s">
        <v>15764</v>
      </c>
      <c r="V1269" s="1" t="s">
        <v>563</v>
      </c>
      <c r="W1269" s="1" t="s">
        <v>15765</v>
      </c>
      <c r="X1269" s="1" t="s">
        <v>5782</v>
      </c>
      <c r="Y1269" s="1" t="s">
        <v>15766</v>
      </c>
      <c r="Z1269" s="1" t="s">
        <v>15631</v>
      </c>
      <c r="AH1269" s="25" t="s">
        <v>18</v>
      </c>
      <c r="AI1269" s="4" t="s">
        <v>18</v>
      </c>
      <c r="AJ1269" s="4"/>
      <c r="AK1269" s="4"/>
      <c r="AL1269" s="4"/>
      <c r="AM1269" s="4"/>
      <c r="AN1269" s="4"/>
    </row>
    <row r="1270" spans="1:40" ht="99.95" customHeight="1" x14ac:dyDescent="0.25">
      <c r="A1270" s="1" t="s">
        <v>9</v>
      </c>
      <c r="B1270" s="1" t="s">
        <v>15767</v>
      </c>
      <c r="C1270" s="1" t="s">
        <v>15768</v>
      </c>
      <c r="D1270" s="1" t="s">
        <v>15747</v>
      </c>
      <c r="E1270" s="1" t="s">
        <v>15748</v>
      </c>
      <c r="F1270" s="1" t="s">
        <v>15748</v>
      </c>
      <c r="G1270" s="1" t="s">
        <v>14</v>
      </c>
      <c r="H1270" s="1" t="s">
        <v>15769</v>
      </c>
      <c r="I1270" s="1" t="s">
        <v>15748</v>
      </c>
      <c r="J1270" s="1" t="s">
        <v>16984</v>
      </c>
      <c r="K1270" s="1" t="s">
        <v>15770</v>
      </c>
      <c r="L1270" s="1" t="s">
        <v>18</v>
      </c>
      <c r="M1270" s="1" t="s">
        <v>15771</v>
      </c>
      <c r="N1270" s="1" t="s">
        <v>18</v>
      </c>
      <c r="O1270" s="1" t="s">
        <v>1062</v>
      </c>
      <c r="P1270" s="1" t="s">
        <v>4944</v>
      </c>
      <c r="Q1270" s="1" t="s">
        <v>15772</v>
      </c>
      <c r="R1270" s="1" t="s">
        <v>18</v>
      </c>
      <c r="S1270" s="1" t="s">
        <v>18</v>
      </c>
      <c r="T1270" s="1" t="s">
        <v>15773</v>
      </c>
      <c r="U1270" s="1" t="s">
        <v>15774</v>
      </c>
      <c r="V1270" s="1" t="s">
        <v>26</v>
      </c>
      <c r="W1270" s="1" t="s">
        <v>15775</v>
      </c>
      <c r="X1270" s="1" t="s">
        <v>179</v>
      </c>
      <c r="Y1270" s="1" t="s">
        <v>15776</v>
      </c>
      <c r="Z1270" s="1" t="s">
        <v>15777</v>
      </c>
      <c r="AH1270" s="25" t="s">
        <v>18</v>
      </c>
      <c r="AI1270" s="4" t="s">
        <v>18</v>
      </c>
      <c r="AJ1270" s="4"/>
      <c r="AK1270" s="4"/>
      <c r="AL1270" s="4"/>
      <c r="AM1270" s="4"/>
      <c r="AN1270" s="4"/>
    </row>
    <row r="1271" spans="1:40" ht="99.95" customHeight="1" x14ac:dyDescent="0.25">
      <c r="A1271" s="1" t="s">
        <v>9</v>
      </c>
      <c r="B1271" s="1" t="s">
        <v>15778</v>
      </c>
      <c r="C1271" s="1" t="s">
        <v>15779</v>
      </c>
      <c r="D1271" s="1" t="s">
        <v>15747</v>
      </c>
      <c r="E1271" s="1" t="s">
        <v>15748</v>
      </c>
      <c r="F1271" s="1" t="s">
        <v>15748</v>
      </c>
      <c r="G1271" s="1" t="s">
        <v>2093</v>
      </c>
      <c r="H1271" s="1" t="s">
        <v>15780</v>
      </c>
      <c r="I1271" s="1" t="s">
        <v>15748</v>
      </c>
      <c r="J1271" s="1" t="s">
        <v>16593</v>
      </c>
      <c r="K1271" s="1" t="s">
        <v>15781</v>
      </c>
      <c r="L1271" s="1" t="s">
        <v>18</v>
      </c>
      <c r="M1271" s="1" t="s">
        <v>15782</v>
      </c>
      <c r="N1271" s="1" t="s">
        <v>18</v>
      </c>
      <c r="O1271" s="1" t="s">
        <v>1062</v>
      </c>
      <c r="P1271" s="1" t="s">
        <v>4944</v>
      </c>
      <c r="Q1271" s="1" t="s">
        <v>15783</v>
      </c>
      <c r="R1271" s="1" t="s">
        <v>18</v>
      </c>
      <c r="S1271" s="1" t="s">
        <v>18</v>
      </c>
      <c r="T1271" s="1" t="s">
        <v>15784</v>
      </c>
      <c r="U1271" s="1" t="s">
        <v>15785</v>
      </c>
      <c r="V1271" s="1" t="s">
        <v>2097</v>
      </c>
      <c r="W1271" s="1" t="s">
        <v>15786</v>
      </c>
      <c r="X1271" s="1" t="s">
        <v>2519</v>
      </c>
      <c r="Y1271" s="1" t="s">
        <v>15787</v>
      </c>
      <c r="Z1271" s="1" t="s">
        <v>15788</v>
      </c>
      <c r="AH1271" s="25" t="s">
        <v>18</v>
      </c>
      <c r="AI1271" s="4" t="s">
        <v>18</v>
      </c>
      <c r="AJ1271" s="4"/>
      <c r="AK1271" s="4"/>
      <c r="AL1271" s="4"/>
      <c r="AM1271" s="4"/>
      <c r="AN1271" s="4"/>
    </row>
    <row r="1272" spans="1:40" ht="99.95" customHeight="1" x14ac:dyDescent="0.25">
      <c r="A1272" s="1" t="s">
        <v>9</v>
      </c>
      <c r="B1272" s="1" t="s">
        <v>15789</v>
      </c>
      <c r="C1272" s="1" t="s">
        <v>15790</v>
      </c>
      <c r="D1272" s="1" t="s">
        <v>15747</v>
      </c>
      <c r="E1272" s="1" t="s">
        <v>15748</v>
      </c>
      <c r="F1272" s="1" t="s">
        <v>15748</v>
      </c>
      <c r="G1272" s="1" t="s">
        <v>14</v>
      </c>
      <c r="H1272" s="1" t="s">
        <v>15791</v>
      </c>
      <c r="I1272" s="1" t="s">
        <v>15748</v>
      </c>
      <c r="J1272" s="1" t="s">
        <v>16985</v>
      </c>
      <c r="K1272" s="1" t="s">
        <v>15792</v>
      </c>
      <c r="L1272" s="1" t="s">
        <v>18</v>
      </c>
      <c r="M1272" s="1" t="s">
        <v>15793</v>
      </c>
      <c r="N1272" s="1" t="s">
        <v>18</v>
      </c>
      <c r="O1272" s="1" t="s">
        <v>1062</v>
      </c>
      <c r="P1272" s="1" t="s">
        <v>470</v>
      </c>
      <c r="Q1272" s="1" t="s">
        <v>15794</v>
      </c>
      <c r="R1272" s="1" t="s">
        <v>18</v>
      </c>
      <c r="S1272" s="1" t="s">
        <v>18</v>
      </c>
      <c r="T1272" s="1" t="s">
        <v>15705</v>
      </c>
      <c r="U1272" s="1" t="s">
        <v>15795</v>
      </c>
      <c r="V1272" s="1" t="s">
        <v>26</v>
      </c>
      <c r="W1272" s="1" t="s">
        <v>15796</v>
      </c>
      <c r="X1272" s="1" t="s">
        <v>5813</v>
      </c>
      <c r="Y1272" s="1" t="s">
        <v>15797</v>
      </c>
      <c r="Z1272" s="1" t="s">
        <v>15646</v>
      </c>
      <c r="AH1272" s="25" t="s">
        <v>18</v>
      </c>
      <c r="AI1272" s="4" t="s">
        <v>18</v>
      </c>
      <c r="AJ1272" s="4"/>
      <c r="AK1272" s="4"/>
      <c r="AL1272" s="4"/>
      <c r="AM1272" s="4"/>
      <c r="AN1272" s="4"/>
    </row>
    <row r="1273" spans="1:40" ht="99.95" customHeight="1" x14ac:dyDescent="0.25">
      <c r="A1273" s="1" t="s">
        <v>9</v>
      </c>
      <c r="B1273" s="1" t="s">
        <v>15798</v>
      </c>
      <c r="C1273" s="1" t="s">
        <v>15799</v>
      </c>
      <c r="D1273" s="1" t="s">
        <v>15747</v>
      </c>
      <c r="E1273" s="1" t="s">
        <v>15748</v>
      </c>
      <c r="F1273" s="1" t="s">
        <v>15748</v>
      </c>
      <c r="G1273" s="1" t="s">
        <v>14</v>
      </c>
      <c r="H1273" s="1" t="s">
        <v>15800</v>
      </c>
      <c r="I1273" s="1" t="s">
        <v>15748</v>
      </c>
      <c r="J1273" s="1" t="s">
        <v>16986</v>
      </c>
      <c r="K1273" s="1" t="s">
        <v>15801</v>
      </c>
      <c r="L1273" s="1" t="s">
        <v>18</v>
      </c>
      <c r="M1273" s="1" t="s">
        <v>15802</v>
      </c>
      <c r="N1273" s="1" t="s">
        <v>18</v>
      </c>
      <c r="O1273" s="1" t="s">
        <v>10191</v>
      </c>
      <c r="P1273" s="1" t="s">
        <v>7591</v>
      </c>
      <c r="Q1273" s="1" t="s">
        <v>15803</v>
      </c>
      <c r="R1273" s="1" t="s">
        <v>18</v>
      </c>
      <c r="S1273" s="1" t="s">
        <v>18</v>
      </c>
      <c r="T1273" s="1" t="s">
        <v>15804</v>
      </c>
      <c r="U1273" s="1" t="s">
        <v>15805</v>
      </c>
      <c r="V1273" s="1" t="s">
        <v>26</v>
      </c>
      <c r="W1273" s="1" t="s">
        <v>15806</v>
      </c>
      <c r="X1273" s="1" t="s">
        <v>2710</v>
      </c>
      <c r="Y1273" s="1" t="s">
        <v>15807</v>
      </c>
      <c r="Z1273" s="1" t="s">
        <v>13556</v>
      </c>
      <c r="AH1273" s="25" t="s">
        <v>18</v>
      </c>
      <c r="AI1273" s="4" t="s">
        <v>18</v>
      </c>
      <c r="AJ1273" s="4"/>
      <c r="AK1273" s="4"/>
      <c r="AL1273" s="4"/>
      <c r="AM1273" s="4"/>
      <c r="AN1273" s="4"/>
    </row>
    <row r="1274" spans="1:40" ht="99.95" customHeight="1" x14ac:dyDescent="0.25">
      <c r="A1274" s="1" t="s">
        <v>9</v>
      </c>
      <c r="B1274" s="1" t="s">
        <v>15808</v>
      </c>
      <c r="C1274" s="1" t="s">
        <v>15809</v>
      </c>
      <c r="D1274" s="1" t="s">
        <v>15747</v>
      </c>
      <c r="E1274" s="1" t="s">
        <v>15748</v>
      </c>
      <c r="F1274" s="1" t="s">
        <v>15748</v>
      </c>
      <c r="G1274" s="17">
        <v>75</v>
      </c>
      <c r="H1274" s="17" t="s">
        <v>15810</v>
      </c>
      <c r="I1274" s="1" t="s">
        <v>15748</v>
      </c>
      <c r="J1274" s="1" t="s">
        <v>15811</v>
      </c>
      <c r="K1274" s="5">
        <v>73022217070</v>
      </c>
      <c r="M1274" s="18" t="s">
        <v>15812</v>
      </c>
      <c r="O1274" s="1" t="s">
        <v>15813</v>
      </c>
      <c r="P1274" s="5">
        <v>10000</v>
      </c>
      <c r="Q1274" s="1" t="s">
        <v>15814</v>
      </c>
      <c r="R1274" s="1" t="s">
        <v>15815</v>
      </c>
      <c r="T1274" s="19">
        <v>44322</v>
      </c>
      <c r="U1274" s="20" t="s">
        <v>15816</v>
      </c>
      <c r="V1274" s="1" t="s">
        <v>15817</v>
      </c>
      <c r="W1274" s="5">
        <v>7536186705</v>
      </c>
      <c r="X1274" s="1" t="s">
        <v>15817</v>
      </c>
      <c r="Y1274" s="21" t="s">
        <v>15818</v>
      </c>
      <c r="Z1274" s="19">
        <v>44592</v>
      </c>
      <c r="AH1274" s="26"/>
      <c r="AI1274" s="4"/>
      <c r="AJ1274" s="4"/>
      <c r="AK1274" s="4"/>
      <c r="AL1274" s="4"/>
      <c r="AM1274" s="4"/>
      <c r="AN1274" s="4"/>
    </row>
    <row r="1275" spans="1:40" ht="99.95" customHeight="1" x14ac:dyDescent="0.25">
      <c r="AH1275" s="25"/>
      <c r="AI1275" s="4"/>
      <c r="AJ1275" s="4"/>
      <c r="AK1275" s="4"/>
      <c r="AL1275" s="4"/>
      <c r="AM1275" s="4"/>
      <c r="AN1275" s="4"/>
    </row>
    <row r="1276" spans="1:40" ht="99.95" customHeight="1" x14ac:dyDescent="0.25">
      <c r="AH1276" s="25"/>
      <c r="AI1276" s="4"/>
      <c r="AJ1276" s="4"/>
      <c r="AK1276" s="4"/>
      <c r="AL1276" s="4"/>
      <c r="AM1276" s="4"/>
      <c r="AN1276" s="4"/>
    </row>
    <row r="1277" spans="1:40" ht="99.95" customHeight="1" x14ac:dyDescent="0.25">
      <c r="AH1277" s="25"/>
      <c r="AI1277" s="4"/>
      <c r="AJ1277" s="4"/>
      <c r="AK1277" s="4"/>
      <c r="AL1277" s="4"/>
      <c r="AM1277" s="4"/>
      <c r="AN1277" s="4"/>
    </row>
    <row r="1278" spans="1:40" ht="99.95" customHeight="1" x14ac:dyDescent="0.25">
      <c r="AH1278" s="25"/>
      <c r="AI1278" s="4"/>
      <c r="AJ1278" s="4"/>
      <c r="AK1278" s="4"/>
      <c r="AL1278" s="4"/>
      <c r="AM1278" s="4"/>
      <c r="AN1278" s="4"/>
    </row>
    <row r="1279" spans="1:40" ht="99.95" customHeight="1" x14ac:dyDescent="0.25">
      <c r="AH1279" s="25"/>
      <c r="AI1279" s="4"/>
      <c r="AJ1279" s="4"/>
      <c r="AK1279" s="4"/>
      <c r="AL1279" s="4"/>
      <c r="AM1279" s="4"/>
      <c r="AN1279" s="4"/>
    </row>
    <row r="1280" spans="1:40" ht="99.95" customHeight="1" x14ac:dyDescent="0.25">
      <c r="AH1280" s="25"/>
      <c r="AI1280" s="4"/>
      <c r="AJ1280" s="4"/>
      <c r="AK1280" s="4"/>
      <c r="AL1280" s="4"/>
      <c r="AM1280" s="4"/>
      <c r="AN1280" s="4"/>
    </row>
    <row r="1281" spans="34:40" ht="99.95" customHeight="1" x14ac:dyDescent="0.25">
      <c r="AH1281" s="25"/>
      <c r="AI1281" s="4"/>
      <c r="AJ1281" s="4"/>
      <c r="AK1281" s="4"/>
      <c r="AL1281" s="4"/>
      <c r="AM1281" s="4"/>
      <c r="AN1281" s="4"/>
    </row>
    <row r="1282" spans="34:40" ht="99.95" customHeight="1" x14ac:dyDescent="0.25">
      <c r="AH1282" s="25"/>
      <c r="AI1282" s="4"/>
      <c r="AJ1282" s="4"/>
      <c r="AK1282" s="4"/>
      <c r="AL1282" s="4"/>
      <c r="AM1282" s="4"/>
      <c r="AN1282" s="4"/>
    </row>
    <row r="1283" spans="34:40" ht="99.95" customHeight="1" x14ac:dyDescent="0.25">
      <c r="AH1283" s="25"/>
      <c r="AI1283" s="4"/>
      <c r="AJ1283" s="4"/>
      <c r="AK1283" s="4"/>
      <c r="AL1283" s="4"/>
      <c r="AM1283" s="4"/>
      <c r="AN1283" s="4"/>
    </row>
    <row r="1284" spans="34:40" ht="99.95" customHeight="1" x14ac:dyDescent="0.25">
      <c r="AH1284" s="25"/>
      <c r="AI1284" s="4"/>
      <c r="AJ1284" s="4"/>
      <c r="AK1284" s="4"/>
      <c r="AL1284" s="4"/>
      <c r="AM1284" s="4"/>
      <c r="AN1284" s="4"/>
    </row>
    <row r="1285" spans="34:40" ht="99.95" customHeight="1" x14ac:dyDescent="0.25">
      <c r="AH1285" s="25"/>
      <c r="AI1285" s="4"/>
      <c r="AJ1285" s="4"/>
      <c r="AK1285" s="4"/>
      <c r="AL1285" s="4"/>
      <c r="AM1285" s="4"/>
      <c r="AN1285" s="4"/>
    </row>
    <row r="1286" spans="34:40" ht="99.95" customHeight="1" x14ac:dyDescent="0.25">
      <c r="AH1286" s="25"/>
      <c r="AI1286" s="4"/>
      <c r="AJ1286" s="4"/>
      <c r="AK1286" s="4"/>
      <c r="AL1286" s="4"/>
      <c r="AM1286" s="4"/>
      <c r="AN1286" s="4"/>
    </row>
    <row r="1287" spans="34:40" ht="99.95" customHeight="1" x14ac:dyDescent="0.25">
      <c r="AH1287" s="25"/>
      <c r="AI1287" s="4"/>
      <c r="AJ1287" s="4"/>
      <c r="AK1287" s="4"/>
      <c r="AL1287" s="4"/>
      <c r="AM1287" s="4"/>
      <c r="AN1287" s="4"/>
    </row>
    <row r="1288" spans="34:40" ht="99.95" customHeight="1" x14ac:dyDescent="0.25">
      <c r="AH1288" s="25"/>
      <c r="AI1288" s="4"/>
      <c r="AJ1288" s="4"/>
      <c r="AK1288" s="4"/>
      <c r="AL1288" s="4"/>
      <c r="AM1288" s="4"/>
      <c r="AN1288" s="4"/>
    </row>
    <row r="1289" spans="34:40" ht="99.95" customHeight="1" x14ac:dyDescent="0.25">
      <c r="AH1289" s="25"/>
      <c r="AI1289" s="4"/>
      <c r="AJ1289" s="4"/>
      <c r="AK1289" s="4"/>
      <c r="AL1289" s="4"/>
      <c r="AM1289" s="4"/>
      <c r="AN1289" s="4"/>
    </row>
    <row r="1290" spans="34:40" ht="99.95" customHeight="1" x14ac:dyDescent="0.25">
      <c r="AH1290" s="25"/>
      <c r="AI1290" s="4"/>
      <c r="AJ1290" s="4"/>
      <c r="AK1290" s="4"/>
      <c r="AL1290" s="4"/>
      <c r="AM1290" s="4"/>
      <c r="AN1290" s="4"/>
    </row>
    <row r="1291" spans="34:40" ht="99.95" customHeight="1" x14ac:dyDescent="0.25">
      <c r="AH1291" s="25"/>
      <c r="AI1291" s="4"/>
      <c r="AJ1291" s="4"/>
      <c r="AK1291" s="4"/>
      <c r="AL1291" s="4"/>
      <c r="AM1291" s="4"/>
      <c r="AN1291" s="4"/>
    </row>
    <row r="1292" spans="34:40" ht="99.95" customHeight="1" x14ac:dyDescent="0.25">
      <c r="AH1292" s="25"/>
      <c r="AI1292" s="4"/>
      <c r="AJ1292" s="4"/>
      <c r="AK1292" s="4"/>
      <c r="AL1292" s="4"/>
      <c r="AM1292" s="4"/>
      <c r="AN1292" s="4"/>
    </row>
    <row r="1293" spans="34:40" ht="99.95" customHeight="1" x14ac:dyDescent="0.25">
      <c r="AH1293" s="25"/>
      <c r="AI1293" s="4"/>
      <c r="AJ1293" s="4"/>
      <c r="AK1293" s="4"/>
      <c r="AL1293" s="4"/>
      <c r="AM1293" s="4"/>
      <c r="AN1293" s="4"/>
    </row>
    <row r="1294" spans="34:40" ht="99.95" customHeight="1" x14ac:dyDescent="0.25">
      <c r="AH1294" s="25"/>
      <c r="AI1294" s="4"/>
      <c r="AJ1294" s="4"/>
      <c r="AK1294" s="4"/>
      <c r="AL1294" s="4"/>
      <c r="AM1294" s="4"/>
      <c r="AN1294" s="4"/>
    </row>
    <row r="1295" spans="34:40" ht="99.95" customHeight="1" x14ac:dyDescent="0.25">
      <c r="AH1295" s="25"/>
      <c r="AI1295" s="4"/>
      <c r="AJ1295" s="4"/>
      <c r="AK1295" s="4"/>
      <c r="AL1295" s="4"/>
      <c r="AM1295" s="4"/>
      <c r="AN1295" s="4"/>
    </row>
    <row r="1296" spans="34:40" ht="99.95" customHeight="1" x14ac:dyDescent="0.25">
      <c r="AH1296" s="25"/>
      <c r="AI1296" s="4"/>
      <c r="AJ1296" s="4"/>
      <c r="AK1296" s="4"/>
      <c r="AL1296" s="4"/>
      <c r="AM1296" s="4"/>
      <c r="AN1296" s="4"/>
    </row>
    <row r="1297" spans="34:40" ht="99.95" customHeight="1" x14ac:dyDescent="0.25">
      <c r="AH1297" s="25"/>
      <c r="AI1297" s="4"/>
      <c r="AJ1297" s="4"/>
      <c r="AK1297" s="4"/>
      <c r="AL1297" s="4"/>
      <c r="AM1297" s="4"/>
      <c r="AN1297" s="4"/>
    </row>
    <row r="1298" spans="34:40" ht="99.95" customHeight="1" x14ac:dyDescent="0.25">
      <c r="AH1298" s="25"/>
      <c r="AI1298" s="4"/>
      <c r="AJ1298" s="4"/>
      <c r="AK1298" s="4"/>
      <c r="AL1298" s="4"/>
      <c r="AM1298" s="4"/>
      <c r="AN1298" s="4"/>
    </row>
    <row r="1299" spans="34:40" ht="99.95" customHeight="1" x14ac:dyDescent="0.25">
      <c r="AH1299" s="25"/>
      <c r="AI1299" s="4"/>
      <c r="AJ1299" s="4"/>
      <c r="AK1299" s="4"/>
      <c r="AL1299" s="4"/>
      <c r="AM1299" s="4"/>
      <c r="AN1299" s="4"/>
    </row>
    <row r="1300" spans="34:40" ht="99.95" customHeight="1" x14ac:dyDescent="0.25">
      <c r="AH1300" s="25"/>
      <c r="AI1300" s="4"/>
      <c r="AJ1300" s="4"/>
      <c r="AK1300" s="4"/>
      <c r="AL1300" s="4"/>
      <c r="AM1300" s="4"/>
      <c r="AN1300" s="4"/>
    </row>
    <row r="1301" spans="34:40" ht="99.95" customHeight="1" x14ac:dyDescent="0.25">
      <c r="AH1301" s="25"/>
      <c r="AI1301" s="4"/>
      <c r="AJ1301" s="4"/>
      <c r="AK1301" s="4"/>
      <c r="AL1301" s="4"/>
      <c r="AM1301" s="4"/>
      <c r="AN1301" s="4"/>
    </row>
    <row r="1302" spans="34:40" ht="99.95" customHeight="1" x14ac:dyDescent="0.25">
      <c r="AH1302" s="25"/>
      <c r="AI1302" s="4"/>
      <c r="AJ1302" s="4"/>
      <c r="AK1302" s="4"/>
      <c r="AL1302" s="4"/>
      <c r="AM1302" s="4"/>
      <c r="AN1302" s="4"/>
    </row>
    <row r="1303" spans="34:40" ht="99.95" customHeight="1" x14ac:dyDescent="0.25">
      <c r="AH1303" s="25"/>
      <c r="AI1303" s="4"/>
      <c r="AJ1303" s="4"/>
      <c r="AK1303" s="4"/>
      <c r="AL1303" s="4"/>
      <c r="AM1303" s="4"/>
      <c r="AN1303" s="4"/>
    </row>
    <row r="1304" spans="34:40" ht="99.95" customHeight="1" x14ac:dyDescent="0.25">
      <c r="AH1304" s="25"/>
      <c r="AI1304" s="4"/>
      <c r="AJ1304" s="4"/>
      <c r="AK1304" s="4"/>
      <c r="AL1304" s="4"/>
      <c r="AM1304" s="4"/>
      <c r="AN1304" s="4"/>
    </row>
    <row r="1305" spans="34:40" ht="99.95" customHeight="1" x14ac:dyDescent="0.25">
      <c r="AH1305" s="25"/>
      <c r="AI1305" s="4"/>
      <c r="AJ1305" s="4"/>
      <c r="AK1305" s="4"/>
      <c r="AL1305" s="4"/>
      <c r="AM1305" s="4"/>
      <c r="AN1305" s="4"/>
    </row>
    <row r="1306" spans="34:40" ht="99.95" customHeight="1" x14ac:dyDescent="0.25">
      <c r="AH1306" s="25"/>
      <c r="AI1306" s="4"/>
      <c r="AJ1306" s="4"/>
      <c r="AK1306" s="4"/>
      <c r="AL1306" s="4"/>
      <c r="AM1306" s="4"/>
      <c r="AN1306" s="4"/>
    </row>
    <row r="1307" spans="34:40" ht="99.95" customHeight="1" x14ac:dyDescent="0.25">
      <c r="AH1307" s="25"/>
      <c r="AI1307" s="4"/>
      <c r="AJ1307" s="4"/>
      <c r="AK1307" s="4"/>
      <c r="AL1307" s="4"/>
      <c r="AM1307" s="4"/>
      <c r="AN1307" s="4"/>
    </row>
    <row r="1308" spans="34:40" ht="99.95" customHeight="1" x14ac:dyDescent="0.25">
      <c r="AH1308" s="25"/>
      <c r="AI1308" s="4"/>
      <c r="AJ1308" s="4"/>
      <c r="AK1308" s="4"/>
      <c r="AL1308" s="4"/>
      <c r="AM1308" s="4"/>
      <c r="AN1308" s="4"/>
    </row>
    <row r="1309" spans="34:40" ht="99.95" customHeight="1" x14ac:dyDescent="0.25">
      <c r="AH1309" s="25"/>
      <c r="AI1309" s="4"/>
      <c r="AJ1309" s="4"/>
      <c r="AK1309" s="4"/>
      <c r="AL1309" s="4"/>
      <c r="AM1309" s="4"/>
      <c r="AN1309" s="4"/>
    </row>
    <row r="1310" spans="34:40" ht="99.95" customHeight="1" x14ac:dyDescent="0.25">
      <c r="AH1310" s="25"/>
      <c r="AI1310" s="4"/>
      <c r="AJ1310" s="4"/>
      <c r="AK1310" s="4"/>
      <c r="AL1310" s="4"/>
      <c r="AM1310" s="4"/>
      <c r="AN1310" s="4"/>
    </row>
    <row r="1311" spans="34:40" ht="99.95" customHeight="1" x14ac:dyDescent="0.25">
      <c r="AH1311" s="25"/>
      <c r="AI1311" s="4"/>
      <c r="AJ1311" s="4"/>
      <c r="AK1311" s="4"/>
      <c r="AL1311" s="4"/>
      <c r="AM1311" s="4"/>
      <c r="AN1311" s="4"/>
    </row>
    <row r="1312" spans="34:40" ht="99.95" customHeight="1" x14ac:dyDescent="0.25">
      <c r="AH1312" s="25"/>
      <c r="AI1312" s="4"/>
      <c r="AJ1312" s="4"/>
      <c r="AK1312" s="4"/>
      <c r="AL1312" s="4"/>
      <c r="AM1312" s="4"/>
      <c r="AN1312" s="4"/>
    </row>
    <row r="1313" spans="34:40" ht="99.95" customHeight="1" x14ac:dyDescent="0.25">
      <c r="AH1313" s="25"/>
      <c r="AI1313" s="4"/>
      <c r="AJ1313" s="4"/>
      <c r="AK1313" s="4"/>
      <c r="AL1313" s="4"/>
      <c r="AM1313" s="4"/>
      <c r="AN1313" s="4"/>
    </row>
    <row r="1314" spans="34:40" ht="99.95" customHeight="1" x14ac:dyDescent="0.25">
      <c r="AH1314" s="25"/>
      <c r="AI1314" s="4"/>
      <c r="AJ1314" s="4"/>
      <c r="AK1314" s="4"/>
      <c r="AL1314" s="4"/>
      <c r="AM1314" s="4"/>
      <c r="AN1314" s="4"/>
    </row>
    <row r="1315" spans="34:40" ht="99.95" customHeight="1" x14ac:dyDescent="0.25">
      <c r="AH1315" s="25"/>
      <c r="AI1315" s="4"/>
      <c r="AJ1315" s="4"/>
      <c r="AK1315" s="4"/>
      <c r="AL1315" s="4"/>
      <c r="AM1315" s="4"/>
      <c r="AN1315" s="4"/>
    </row>
    <row r="1316" spans="34:40" ht="99.95" customHeight="1" x14ac:dyDescent="0.25">
      <c r="AH1316" s="25"/>
      <c r="AI1316" s="4"/>
      <c r="AJ1316" s="4"/>
      <c r="AK1316" s="4"/>
      <c r="AL1316" s="4"/>
      <c r="AM1316" s="4"/>
      <c r="AN1316" s="4"/>
    </row>
    <row r="1317" spans="34:40" ht="99.95" customHeight="1" x14ac:dyDescent="0.25">
      <c r="AH1317" s="25"/>
      <c r="AI1317" s="4"/>
      <c r="AJ1317" s="4"/>
      <c r="AK1317" s="4"/>
      <c r="AL1317" s="4"/>
      <c r="AM1317" s="4"/>
      <c r="AN1317" s="4"/>
    </row>
    <row r="1318" spans="34:40" ht="99.95" customHeight="1" x14ac:dyDescent="0.25">
      <c r="AH1318" s="25"/>
      <c r="AI1318" s="4"/>
      <c r="AJ1318" s="4"/>
      <c r="AK1318" s="4"/>
      <c r="AL1318" s="4"/>
      <c r="AM1318" s="4"/>
      <c r="AN1318" s="4"/>
    </row>
    <row r="1319" spans="34:40" ht="99.95" customHeight="1" x14ac:dyDescent="0.25">
      <c r="AH1319" s="25"/>
      <c r="AI1319" s="4"/>
      <c r="AJ1319" s="4"/>
      <c r="AK1319" s="4"/>
      <c r="AL1319" s="4"/>
      <c r="AM1319" s="4"/>
      <c r="AN1319" s="4"/>
    </row>
    <row r="1320" spans="34:40" ht="99.95" customHeight="1" x14ac:dyDescent="0.25">
      <c r="AH1320" s="25"/>
      <c r="AI1320" s="4"/>
      <c r="AJ1320" s="4"/>
      <c r="AK1320" s="4"/>
      <c r="AL1320" s="4"/>
      <c r="AM1320" s="4"/>
      <c r="AN1320" s="4"/>
    </row>
    <row r="1321" spans="34:40" ht="99.95" customHeight="1" x14ac:dyDescent="0.25">
      <c r="AH1321" s="25"/>
      <c r="AI1321" s="4"/>
      <c r="AJ1321" s="4"/>
      <c r="AK1321" s="4"/>
      <c r="AL1321" s="4"/>
      <c r="AM1321" s="4"/>
      <c r="AN1321" s="4"/>
    </row>
    <row r="1322" spans="34:40" ht="99.95" customHeight="1" x14ac:dyDescent="0.25">
      <c r="AH1322" s="25"/>
      <c r="AI1322" s="4"/>
      <c r="AJ1322" s="4"/>
      <c r="AK1322" s="4"/>
      <c r="AL1322" s="4"/>
      <c r="AM1322" s="4"/>
      <c r="AN1322" s="4"/>
    </row>
    <row r="1323" spans="34:40" ht="99.95" customHeight="1" x14ac:dyDescent="0.25">
      <c r="AH1323" s="25"/>
      <c r="AI1323" s="4"/>
      <c r="AJ1323" s="4"/>
      <c r="AK1323" s="4"/>
      <c r="AL1323" s="4"/>
      <c r="AM1323" s="4"/>
      <c r="AN1323" s="4"/>
    </row>
    <row r="1324" spans="34:40" ht="99.95" customHeight="1" x14ac:dyDescent="0.25">
      <c r="AH1324" s="25"/>
      <c r="AI1324" s="4"/>
      <c r="AJ1324" s="4"/>
      <c r="AK1324" s="4"/>
      <c r="AL1324" s="4"/>
      <c r="AM1324" s="4"/>
      <c r="AN1324" s="4"/>
    </row>
    <row r="1325" spans="34:40" ht="99.95" customHeight="1" x14ac:dyDescent="0.25">
      <c r="AH1325" s="25"/>
      <c r="AI1325" s="4"/>
      <c r="AJ1325" s="4"/>
      <c r="AK1325" s="4"/>
      <c r="AL1325" s="4"/>
      <c r="AM1325" s="4"/>
      <c r="AN1325" s="4"/>
    </row>
    <row r="1326" spans="34:40" ht="99.95" customHeight="1" x14ac:dyDescent="0.25">
      <c r="AH1326" s="25"/>
      <c r="AI1326" s="4"/>
      <c r="AJ1326" s="4"/>
      <c r="AK1326" s="4"/>
      <c r="AL1326" s="4"/>
      <c r="AM1326" s="4"/>
      <c r="AN1326" s="4"/>
    </row>
    <row r="1327" spans="34:40" ht="99.95" customHeight="1" x14ac:dyDescent="0.25">
      <c r="AH1327" s="25"/>
      <c r="AI1327" s="4"/>
      <c r="AJ1327" s="4"/>
      <c r="AK1327" s="4"/>
      <c r="AL1327" s="4"/>
      <c r="AM1327" s="4"/>
      <c r="AN1327" s="4"/>
    </row>
    <row r="1328" spans="34:40" ht="99.95" customHeight="1" x14ac:dyDescent="0.25">
      <c r="AH1328" s="25"/>
      <c r="AI1328" s="4"/>
      <c r="AJ1328" s="4"/>
      <c r="AK1328" s="4"/>
      <c r="AL1328" s="4"/>
      <c r="AM1328" s="4"/>
      <c r="AN1328" s="4"/>
    </row>
    <row r="1329" spans="34:40" ht="99.95" customHeight="1" x14ac:dyDescent="0.25">
      <c r="AH1329" s="25"/>
      <c r="AI1329" s="4"/>
      <c r="AJ1329" s="4"/>
      <c r="AK1329" s="4"/>
      <c r="AL1329" s="4"/>
      <c r="AM1329" s="4"/>
      <c r="AN1329" s="4"/>
    </row>
    <row r="1330" spans="34:40" ht="99.95" customHeight="1" x14ac:dyDescent="0.25">
      <c r="AH1330" s="25"/>
      <c r="AI1330" s="4"/>
      <c r="AJ1330" s="4"/>
      <c r="AK1330" s="4"/>
      <c r="AL1330" s="4"/>
      <c r="AM1330" s="4"/>
      <c r="AN1330" s="4"/>
    </row>
    <row r="1331" spans="34:40" ht="99.95" customHeight="1" x14ac:dyDescent="0.25">
      <c r="AH1331" s="25"/>
      <c r="AI1331" s="4"/>
      <c r="AJ1331" s="4"/>
      <c r="AK1331" s="4"/>
      <c r="AL1331" s="4"/>
      <c r="AM1331" s="4"/>
      <c r="AN1331" s="4"/>
    </row>
    <row r="1332" spans="34:40" ht="99.95" customHeight="1" x14ac:dyDescent="0.25">
      <c r="AH1332" s="25"/>
      <c r="AI1332" s="4"/>
      <c r="AJ1332" s="4"/>
      <c r="AK1332" s="4"/>
      <c r="AL1332" s="4"/>
      <c r="AM1332" s="4"/>
      <c r="AN1332" s="4"/>
    </row>
    <row r="1333" spans="34:40" ht="99.95" customHeight="1" x14ac:dyDescent="0.25">
      <c r="AH1333" s="25"/>
      <c r="AI1333" s="4"/>
      <c r="AJ1333" s="4"/>
      <c r="AK1333" s="4"/>
      <c r="AL1333" s="4"/>
      <c r="AM1333" s="4"/>
      <c r="AN1333" s="4"/>
    </row>
    <row r="1334" spans="34:40" ht="99.95" customHeight="1" x14ac:dyDescent="0.25">
      <c r="AH1334" s="25"/>
      <c r="AI1334" s="4"/>
      <c r="AJ1334" s="4"/>
      <c r="AK1334" s="4"/>
      <c r="AL1334" s="4"/>
      <c r="AM1334" s="4"/>
      <c r="AN1334" s="4"/>
    </row>
    <row r="1335" spans="34:40" ht="99.95" customHeight="1" x14ac:dyDescent="0.25">
      <c r="AI1335" s="16"/>
    </row>
  </sheetData>
  <autoFilter ref="A1:AI1274" xr:uid="{00000000-0009-0000-0000-000000000000}"/>
  <dataValidations count="1">
    <dataValidation type="textLength" allowBlank="1" showInputMessage="1" showErrorMessage="1" sqref="AD1108" xr:uid="{6625B377-A749-4951-9F33-3F8F410A87A8}">
      <formula1>1</formula1>
      <formula2>9999999</formula2>
    </dataValidation>
  </dataValidations>
  <hyperlinks>
    <hyperlink ref="M1274" r:id="rId1" xr:uid="{34AD1DE2-7AA2-4B37-9CA8-220AC5733B5F}"/>
    <hyperlink ref="R400" r:id="rId2" display="https://focus.kontur.ru/entity?query=1191690082209" xr:uid="{3197A86A-7AFD-46C7-9A14-D2BCC2BE9500}"/>
    <hyperlink ref="R520" r:id="rId3" display="https://focus.kontur.ru/entity?query=1030100507370" xr:uid="{AC314F5D-4CBF-47F9-BE91-4F6EC49C99F6}"/>
    <hyperlink ref="R564" r:id="rId4" display="https://focus.kontur.ru/entity?query=1147746832914" xr:uid="{506DC41D-8395-4EDD-9EC0-0DEF3FE02535}"/>
    <hyperlink ref="R573" r:id="rId5" display="https://focus.kontur.ru/entity?query=1195958041432" xr:uid="{BAA9CD72-1F85-4572-87E0-654CE195F293}"/>
    <hyperlink ref="R577" r:id="rId6" display="https://focus.kontur.ru/entity?query=1167746812980" xr:uid="{C20D7C2C-D6FC-4C9D-AFAC-935CBDBC165A}"/>
    <hyperlink ref="R612" r:id="rId7" display="https://focus.kontur.ru/entity?query=1025902464433" xr:uid="{09AF394C-15A6-4D71-A1A0-1FD4594FF1F0}"/>
    <hyperlink ref="R614" r:id="rId8" display="https://focus.kontur.ru/search?query=%d0%a7%d0%b0%d1%81%d1%82%d0%bd%d0%b0%d1%8f+%d0%9a%d0%be%d0%bc%d0%bf%d0%b0%d0%bd%d0%b8%d1%8f+%d1%81+%d0%be%d0%b3%d1%80%d0%b0%d0%bd%d0%b8%d1%87%d0%b5%d0%bd%d0%bd%d0%be%d0%b9+%d0%be%d1%82%d0%b2%d0%b5%d1%82%d1%81%d1%82%d0%b2%d0%b5%d0%bd%d0%bd%d0%be%d1%81%d1%82%d1%8c%d1%8e+%d0%a3%d0%bd%d0%b8%d0%b0+%d0%9b%d0%b8%d0%bc%d0%b8%d1%82%d0%b5%d0%b4+(Unia+Limited)&amp;state=1381077917" xr:uid="{93E2194A-61DD-4BE5-832F-8401633F373E}"/>
    <hyperlink ref="R622" r:id="rId9" display="https://focus.kontur.ru/entity?query=1025902374948" xr:uid="{994602BC-5344-4A6B-801E-009640936A46}"/>
    <hyperlink ref="R625" r:id="rId10" display="https://focus.kontur.ru/forward?query=5956005235" xr:uid="{706D5CAF-8850-4A61-AEFB-D7A65DFC612D}"/>
    <hyperlink ref="R661" r:id="rId11" display="https://focus.kontur.ru/entity?query=1025902374981" xr:uid="{E51A6189-26B6-4846-AE41-B075B683BC32}"/>
    <hyperlink ref="R685" r:id="rId12" display="https://focus.kontur.ru/entity?query=1020300507391" xr:uid="{A43ADEC0-8230-4850-AF19-580A42E19FAC}"/>
    <hyperlink ref="R718" r:id="rId13" display="https://focus.kontur.ru/entity?query=1159102087077" xr:uid="{1482576C-B8AF-4F54-AC99-DFD3137CC1C3}"/>
    <hyperlink ref="R720" r:id="rId14" display="https://focus.kontur.ru/search?query=%d0%a2%d1%80%d0%b5%d0%b9%d0%b4+%d0%9f%d0%b5%d0%b9%d0%b4%d0%b6%d0%b5%d1%81+%d0%9b%d0%a2%d0%94&amp;state=1381077917" xr:uid="{F5D21AC7-5190-47C8-802A-486E4ECA0821}"/>
    <hyperlink ref="R724" r:id="rId15" display="https://focus.kontur.ru/entity?query=1187746126325" xr:uid="{2D88435F-8123-497C-9A7D-27234FE4C3AF}"/>
    <hyperlink ref="R771" r:id="rId16" display="https://focus.kontur.ru/search?query=%d0%a0%d1%8d%d0%b9%d0%bd%d0%b1%d0%be%d1%83+%d0%ad%d0%bb+%d0%98%d0%bd%d0%b2%d0%b5%d1%81%d1%82%d0%bc%d0%b5%d0%bd%d1%82%d1%81+%d0%9b%d0%b8%d0%bc%d0%b8%d1%82%d0%b5%d0%b4&amp;state=1381077917" xr:uid="{1A1581C4-6046-45A6-9EAD-92E3CDF98E89}"/>
    <hyperlink ref="R825" r:id="rId17" display="https://focus.kontur.ru/entity?query=1167746812980" xr:uid="{BA22EFF0-A966-44CD-8266-370980AF06C6}"/>
    <hyperlink ref="R879" r:id="rId18" display="https://focus.kontur.ru/entity?query=1137746831606" xr:uid="{6BBAAAAA-9B5C-43F0-A8F7-DDC04B9505D4}"/>
  </hyperlinks>
  <pageMargins left="0.7" right="0.7" top="0.75" bottom="0.75" header="0.3" footer="0.3"/>
  <pageSetup paperSize="9" orientation="portrait" r:id="rId19"/>
  <ignoredErrors>
    <ignoredError sqref="A75:P75 A2:I2 K2:P2 A3:I3 K3:P3 A4:I4 K4:P4 A5:I5 K5:P5 A6:I6 K6:P6 A7:I7 K7:P7 A8:I8 K8:P8 A9:I9 K9:P9 A10:I10 K10:P10 A11:I11 K11:P11 A12:I12 K12:P12 A13:I13 K13:P13 A14:I14 K14:P14 A15:I15 K15:P15 A16:I16 K16:P16 A17:I17 K17:P17 A18:I18 K18:P18 A19:I19 K19:P19 A20:I20 K20:P20 A21:I21 K21:P21 A22:I22 K22:P22 A23:I23 K23:P23 A24:I24 K24:P24 A25:I25 K25:P25 A26:I26 K26:P26 A27:I27 K27:P27 A28:I28 K28:P28 A29:I29 K29:P29 A30:I30 K30:P30 A31:I31 K31:P31 A32:I32 K32:P32 A33:I33 K33:P33 A34:I34 K34:P34 A35:I35 K35:P35 A36:I36 K36:P36 A37:I37 K37:P37 A38:I38 K38:P38 A39:I39 K39:P39 A40:I40 K40:P40 A41:I41 K41:P41 A42:I42 K42:P42 A43:I43 K43:P43 A44:I44 K44:P44 A45:I45 K45:P45 A46:I46 K46:P46 A47:I47 K47:P47 A48:I48 K48:P48 A49:I49 K49:P49 A50:I50 K50:P50 A51:I51 K51:P51 A52:I52 K52:P52 A53:I53 K53:P53 A54:I54 K54:P54 A55:I55 K55:P55 A56:I56 K56:P56 A57:I57 K57:P57 A58:I58 K58:P58 A59:I59 K59:P59 A60:I60 K60:P60 A61:I61 K61:P61 A62:I62 K62:P62 A63:I63 K63:P63 A64:I64 K64:P64 A65:I65 K65:P65 A66:I66 K66:P66 A67:I67 K67:P67 A68:I68 K68:P68 A69:I69 K69:P69 A70:I70 K70:P70 A71:I71 K71:P71 A72:I72 K72:P72 A73:I73 K73:P73 A74:I74 K74:P74 A86:P86 A76:I76 K76:P76 A77:I77 K77:P77 A78:I78 K78:P78 A79:I79 K79:P79 A80:I80 K80:P80 A81:I81 K81:P81 A82:I82 K82:P82 A83:I83 K83:P83 A84:I84 K84:P84 A85:I85 K85:P85 A120:P120 A87:I87 K87:P87 A88:I88 K88:P88 A89:I89 K89:P89 A90:I90 K90:P90 A91:I91 K91:P91 A92:I92 K92:P92 A93:I93 K93:P93 A94:I94 K94:P94 A95:I95 K95:P95 A96:I96 K96:P96 A97:I97 K97:P97 A98:I98 K98:P98 A99:I99 K99:P99 A100:I100 K100:P100 A101:I101 K101:P101 A102:I102 K102:P102 A103:I103 K103:P103 A104:I104 K104:P104 A105:I105 K105:P105 A106:I106 K106:P106 A107:I107 K107:P107 A108:I108 K108:P108 A109:I109 K109:P109 A110:I110 K110:P110 A111:I111 K111:P111 A112:I112 K112:P112 A113:I113 K113:P113 A114:I114 K114:P114 A115:I115 K115:P115 A116:I116 K116:P116 A117:I117 K117:P117 A118:I118 K118:P118 A119:I119 K119:P119 A124:P125 A121:I121 K121:P121 A122:I122 K122:P122 A123:I123 K123:P123 A137:P137 A126:I126 K126:P126 A127:I127 K127:P127 A128:I128 K128:P128 A129:I129 K129:P129 A130:I130 K130:P130 A131:I131 K131:P131 A132:I132 K132:P132 A133:I133 K133:P133 A134:I134 K134:P134 A135:I135 K135:P135 A136:I136 K136:P136 A154:P154 A138:I138 K138:P138 A139:I139 K139:P139 A140:I140 K140:P140 A141:I141 K141:P141 A142:I142 K142:P142 A143:I143 K143:P143 A144:I144 K144:P144 A145:I145 K145:P145 A146:I146 K146:P146 A147:I147 K147:P147 A148:I148 K148:P148 A149:I149 K149:P149 A150:I150 K150:P150 A151:I151 K151:P151 A152:I152 K152:P152 A153:I153 K153:P153 A159:P159 A155:I155 K155:P155 A156:I156 K156:P156 A157:I157 K157:P157 A158:I158 K158:P158 A168:P168 A160:I160 K160:P160 A161:I161 K161:P161 A162:I162 K162:P162 A163:I163 K163:P163 A164:I164 K164:P164 A165:I165 K165:P165 A166:I166 K166:P166 A167:I167 K167:P167 A257:P257 A169:I169 K169:P169 A170:I170 K170:P170 A171:I171 K171:P171 A172:I172 K172:P172 A173:I173 K173:P173 A174:I174 K174:P174 A175:I175 K175:P175 A176:I176 K176:P176 A177:I177 K177:P177 A178:I178 K178:P178 A179:I179 K179:P179 A180:I180 K180:P180 A181:I181 K181:P181 A182:I182 K182:P182 A183:I183 K183:P183 A184:I184 K184:P184 A185:I185 K185:P185 A186:I186 K186:P186 A187:I187 K187:P187 A188:I188 K188:P188 A189:I189 K189:P189 A190:I190 K190:P190 A191:I191 K191:P191 A192:I192 K192:P192 A193:I193 K193:P193 A194:I194 K194:P194 A195:I195 K195:P195 A196:I196 K196:P196 A197:I197 K197:P197 A198:I198 K198:P198 A199:I199 K199:P199 A200:I200 K200:P200 A201:I201 K201:P201 A202:I202 K202:P202 A203:I203 K203:P203 A204:I204 K204:P204 A205:I205 K205:P205 A206:I206 K206:P206 A207:I207 K207:P207 A208:I208 K208:P208 A209:I209 K209:P209 A210:I210 K210:P210 A211:I211 K211:P211 A212:I212 K212:P212 A213:I213 K213:P213 A214:I214 K214:P214 A215:I215 K215:P215 A216:I216 K216:P216 A217:I217 K217:P217 A218:I218 K218:P218 A219:I219 K219:P219 A220:I220 K220:P220 A221:I221 K221:P221 A222:I222 K222:P222 A223:I223 K223:P223 A224:I224 K224:P224 A225:I225 K225:P225 A226:I226 K226:P226 A227:I227 K227:P227 A228:I228 K228:P228 A229:I229 K229:P229 A230:I230 K230:P230 A231:I231 K231:P231 A232:I232 K232:P232 A233:I233 K233:P233 A234:I234 K234:P234 A235:I235 K235:P235 A236:I236 K236:P236 A237:I237 K237:P237 A238:I238 K238:P238 A239:I239 K239:P239 A240:I240 K240:P240 A241:I241 K241:P241 A242:I242 K242:P242 A243:I243 K243:P243 A244:I244 K244:P244 A245:I245 K245:P245 A246:I246 K246:P246 A247:I247 K247:P247 A248:I248 K248:P248 A249:I249 K249:P249 A250:I250 K250:P250 A251:I251 K251:P251 A252:I252 K252:P252 A253:I253 K253:P253 A254:I254 K254:P254 A255:I255 K255:P255 A256:I256 K256:P256 A265:P265 A258:I258 K258:P258 A259:I259 K259:P259 A260:I260 K260:P260 A261:I261 K261:P261 A262:I262 K262:P262 A263:I263 K263:P263 A264:I264 K264:P264 A285:P286 A266:I266 K266:P266 A267:I267 K267:P267 A268:I268 K268:P268 A269:I269 K269:P269 A270:I270 K270:P270 A271:I271 K271:P271 A272:I272 K272:P272 A273:I273 K273:P273 A274:I274 K274:P274 A275:I275 K275:P275 A276:I276 K276:P276 A277:I277 K277:P277 A278:I278 K278:P278 A279:I279 K279:P279 A280:I280 K280:P280 A281:I281 K281:P281 A282:I282 K282:P282 A283:I283 K283:P283 A284:I284 K284:P284 A334:P334 A287:I287 K287:P287 A288:I288 K288:P288 A289:I289 K289:P289 A290:I290 K290:P290 A291:I291 K291:P291 A292:I292 K292:P292 A293:I293 K293:P293 A294:I294 K294:P294 A295:I295 K295:P295 A296:I296 K296:P296 A297:I297 K297:P297 A298:I298 K298:P298 A299:I299 K299:P299 A300:I300 K300:P300 A301:I301 K301:P301 A302:I302 K302:P302 A303:I303 K303:P303 A304:I304 K304:P304 A305:I305 K305:P305 A306:I306 K306:P306 A307:I307 K307:P307 A308:I308 K308:P308 A309:I309 K309:P309 A310:I310 K310:P310 A311:I311 K311:P311 A312:I312 K312:P312 A313:I313 K313:P313 A314:I314 K314:P314 A315:I315 K315:P315 A316:I316 K316:P316 A317:I317 K317:P317 A318:I318 K318:P318 A319:I319 K319:P319 A320:I320 K320:P320 A321:I321 K321:P321 A322:I322 K322:P322 A323:I323 K323:P323 A324:I324 K324:P324 A325:I325 K325:P325 A326:I326 K326:P326 A327:I327 K327:P327 A328:I328 K328:P328 A329:I329 K329:P329 A330:I330 K330:P330 A331:I331 K331:P331 A332:I332 K332:P332 A333:I333 K333:P333 A346:P346 A335:I335 K335:P335 A336:I336 K336:P336 A337:I337 K337:P337 A338:I338 K338:P338 A339:I339 K339:P339 A340:I340 K340:P340 A341:I341 K341:P341 A342:I342 K342:P342 A343:I343 K343:P343 A344:I344 K344:P344 A345:I345 K345:P345 A356:P356 A347:I347 K347:P347 A348:I348 K348:P348 A349:I349 K349:P349 A350:I350 K350:P350 A351:I351 K351:P351 A352:I352 K352:P352 A353:I353 K353:P353 A354:I354 K354:P354 A355:I355 K355:P355 A366:P370 A357:I357 K357:P357 A358:I358 K358:P358 A359:I359 K359:P359 A360:I360 K360:P360 A361:I361 K361:P361 A362:I362 K362:P362 A363:I363 K363:P363 A364:I364 K364:P364 A365:I365 K365:P365 A372:P374 A371:I371 K371:P371 A389:P390 A375:I375 K375:P375 A376:I376 K376:P376 A377:I377 K377:P377 A378:I378 K378:P378 A379:I379 K379:P379 A380:I380 K380:P380 A381:I381 K381:P381 A382:I382 K382:P382 A383:I383 K383:P383 A384:I384 K384:P384 A385:I385 K385:P385 A386:I386 K386:P386 A387:I387 K387:P387 A388:I388 K388:P388 A393:P393 A391:I391 K391:P391 A392:I392 K392:P392 A405:P405 A394:I394 K394:P394 A395:I395 K395:P395 A396:I396 K396:P396 A397:I397 K397:P397 A398:I398 K398:P398 A399:I399 K399:P399 A400:I400 K400:P400 A401:I401 K401:P401 A402:I402 K402:P402 A403:I403 K403:P403 A404:I404 K404:P404 A418:P418 A406:I406 K406:P406 A407:I407 K407:P407 A408:I408 K408:P408 A409:I409 K409:P409 A410:I410 K410:P410 A411:I411 K411:P411 A412:I412 K412:P412 A413:I413 K413:P413 A414:I414 K414:P414 A415:I415 K415:P415 A416:I416 K416:P416 A417:I417 K417:P417 A426:P426 A419:I419 K419:P419 A420:I420 K420:P420 A421:I421 K421:P421 A422:I422 K422:P422 A423:I423 K423:P423 A424:I424 K424:P424 A425:I425 K425:P425 A429:P429 A427:I427 K427:P427 A428:I428 K428:P428 A438:P438 A430:I430 K430:P430 A431:I431 K431:P431 A432:I432 K432:P432 A433:I433 K433:P433 A434:I434 K434:P434 A435:I435 K435:P435 A436:I436 K436:P436 A437:I437 K437:P437 A462:P462 A439:I439 K439:P439 A440:I440 K440:P440 A441:I441 K441:P441 A442:I442 K442:P442 A443:I443 K443:P443 A444:I444 K444:P444 A445:I445 K445:P445 A446:I446 K446:P446 A447:I447 K447:P447 A448:I448 K448:P448 A449:I449 K449:P449 A450:I450 K450:P450 A451:I451 K451:P451 A452:I452 K452:P452 A453:I453 K453:P453 A454:I454 K454:P454 A455:I455 K455:P455 A456:I456 K456:P456 A457:I457 K457:P457 A458:I458 K458:P458 A459:I459 K459:P459 A460:I460 K460:P460 A461:I461 K461:P461 A500:P500 A463:I463 K463:P463 A464:I464 K464:P464 A465:I465 K465:P465 A466:I466 K466:P466 A467:I467 K467:P467 A468:I468 K468:P468 A469:I469 K469:P469 A470:I470 K470:P470 A471:I471 K471:P471 A472:I472 K472:P472 A473:I473 K473:P473 A474:I474 K474:P474 A475:I475 K475:P475 A476:I476 K476:P476 A477:I477 K477:P477 A478:I478 K478:P478 A479:I479 K479:P479 A480:I480 K480:P480 A481:I481 K481:P481 A482:I482 K482:P482 A483:I483 K483:P483 A484:I484 K484:P484 A485:I485 K485:P485 A486:I486 K486:P486 A487:I487 K487:P487 A488:I488 K488:P488 A489:I489 K489:P489 A490:I490 K490:P490 A491:I491 K491:P491 A492:I492 K492:P492 A493:I493 K493:P493 A494:I494 K494:P494 A495:I495 K495:P495 A496:I496 K496:P496 A497:I497 K497:P497 A498:I498 K498:P498 A499:I499 K499:P499 A526:P526 A501:I501 K501:P501 A502:I502 K502:P502 A503:I503 K503:P503 A504:I504 K504:P504 A505:I505 K505:P505 A506:I506 K506:P506 A507:I507 K507:P507 A508:I508 K508:P508 A509:I509 K509:P509 A510:I510 K510:P510 A511:I511 K511:P511 A512:I512 K512:P512 A513:I513 K513:P513 A514:I514 K514:P514 A515:I515 K515:P515 A516:I516 K516:P516 A517:I517 K517:P517 A518:I518 K518:P518 A519:I519 K519:P519 A520:I520 K520:P520 A521:I521 K521:P521 A522:I522 K522:P522 A523:I523 K523:P523 A524:I524 K524:P524 A525:I525 K525:P525 A565:P565 A527:I527 K527:P527 A528:I528 K528:P528 A529:I529 K529:P529 A530:I530 K530:P530 A531:I531 K531:P531 A532:I532 K532:P532 A533:I533 K533:P533 A534:I534 K534:P534 A535:I535 K535:P535 A536:I536 K536:P536 A537:I537 K537:P537 A538:I538 K538:P538 A539:I539 K539:P539 A540:I540 K540:P540 A541:I541 K541:P541 A542:I542 K542:P542 A543:I543 K543:P543 A544:I544 K544:P544 A545:I545 K545:P545 A546:I546 K546:P546 A547:I547 K547:P547 A548:I548 K548:P548 A549:I549 K549:P549 A550:I550 K550:P550 A551:I551 K551:P551 A552:I552 K552:P552 A553:I553 K553:P553 A554:I554 K554:P554 A555:I555 K555:P555 A556:I556 K556:P556 A557:I557 K557:P557 A558:I558 K558:P558 A559:I559 K559:P559 A560:I560 K560:P560 A561:I561 K561:P561 A562:I562 K562:P562 A563:I563 K563:P563 A564:I564 K564:P564 A572:P572 A566:I566 K566:P566 A567:I567 K567:P567 A568:I568 K568:P568 A569:I569 K569:P569 A570:I570 K570:P570 A571:I571 K571:P571 A574:P574 A573:I573 K573:P573 A590:P590 A575:I575 K575:P575 A576:I576 K576:P576 A577:I577 K577:P577 A578:I578 K578:P578 A579:I579 K579:P579 A580:I580 K580:P580 A581:I581 K581:P581 A582:I582 K582:P582 A583:I583 K583:P583 A584:I584 K584:P584 A585:I585 K585:P585 A586:I586 K586:P586 A587:I587 K587:P587 A588:I588 K588:P588 A589:I589 K589:P589 A593:P594 A591:I591 K591:P591 A592:I592 K592:P592 A596:P598 A595:I595 K595:P595 A608:P608 A599:I599 K599:P599 A600:I600 K600:P600 A601:I601 K601:P601 A602:I602 K602:P602 A603:I603 K603:P603 A604:I604 K604:P604 A605:I605 K605:P605 A606:I606 K606:P606 A607:I607 K607:P607 A622:P622 A609:I609 K609:P609 A610:I610 K610:P610 A611:I611 K611:P611 A612:I612 K612:P612 A613:I613 K613:P613 A614:I614 K614:P614 A615:I615 K615:P615 A616:I616 K616:P616 A617:I617 K617:P617 A618:I618 K618:P618 A619:I619 K619:P619 A620:I620 K620:P620 A621:I621 K621:P621 A624:P626 A623:I623 K623:P623 A637:P637 A627:I627 K627:P627 A628:I628 K628:P628 A629:I629 K629:P629 A630:I630 K630:P630 A631:I631 K631:P631 A632:I632 K632:P632 A633:I633 K633:P633 A634:I634 K634:P634 A635:I635 K635:P635 A636:I636 K636:P636 A643:P644 A638:I638 K638:P638 A639:I639 K639:P639 A640:I640 K640:P640 A641:I641 K641:P641 A642:I642 K642:P642 A655:P655 A645:I645 K645:P645 A646:I646 K646:P646 A647:I647 K647:P647 A648:I648 K648:P648 A649:I649 K649:P649 A650:I650 K650:P650 A651:I651 K651:P651 A652:I652 K652:P652 A653:I653 K653:P653 A654:I654 K654:P654 A671:P671 A656:I656 K656:P656 A657:I657 K657:P657 A658:I658 K658:P658 A659:I659 K659:P659 A660:I660 K660:P660 A661:I661 K661:P661 A662:I662 K662:P662 A663:I663 K663:P663 A664:I664 K664:P664 A665:I665 K665:P665 A666:I666 K666:P666 A667:I667 K667:P667 A668:I668 K668:P668 A669:I669 K669:P669 A670:I670 K670:P670 A679:P679 A672:I672 K672:P672 A673:I673 K673:P673 A674:I674 K674:P674 A675:I675 K675:P675 A676:I676 K676:P676 A677:I677 K677:P677 A678:I678 K678:P678 A713:P713 A680:I680 K680:P680 A681:I681 K681:P681 A682:I682 K682:P682 A683:I683 K683:P683 A684:I684 K684:P684 A685:I685 K685:P685 A686:I686 K686:P686 A687:I687 K687:P687 A688:I688 K688:P688 A689:I689 K689:P689 A690:I690 K690:P690 A691:I691 K691:P691 A692:I692 K692:P692 A693:I693 K693:P693 A694:I694 K694:P694 A695:I695 K695:P695 A696:I696 K696:P696 A697:I697 K697:P697 A698:I698 K698:P698 A699:I699 K699:P699 A700:I700 K700:P700 A701:I701 K701:P701 A702:I702 K702:P702 A703:I703 K703:P703 A704:I704 K704:P704 A705:I705 K705:P705 A706:I706 K706:P706 A707:I707 K707:P707 A708:I708 K708:P708 A709:I709 K709:P709 A710:I710 K710:P710 A711:I711 K711:P711 A712:I712 K712:P712 A738:P738 A714:I714 K714:P714 A715:I715 K715:P715 A716:I716 K716:P716 A717:I717 K717:P717 A718:I718 K718:P718 A719:I719 K719:P719 A720:I720 K720:P720 A721:I721 K721:P721 A722:I722 K722:P722 A723:I723 K723:P723 A724:I724 K724:P724 A725:I725 K725:P725 A726:I726 K726:P726 A727:I727 K727:P727 A728:I728 K728:P728 A729:I729 K729:P729 A730:I730 K730:P730 A731:I731 K731:P731 A732:I732 K732:P732 A733:I733 K733:P733 A734:I734 K734:P734 A735:I735 K735:P735 A736:I736 K736:P736 A737:I737 K737:P737 A745:P745 A739:I739 K739:P739 A740:I740 K740:P740 A741:I741 K741:P741 A742:I742 K742:P742 A743:I743 K743:P743 A744:I744 K744:P744 A752:P752 A746:I746 K746:P746 A747:I747 K747:P747 A748:I748 K748:P748 A749:I749 K749:P749 A750:I750 K750:P750 A751:I751 K751:P751 A760:P760 A753:I753 K753:P753 A754:I754 K754:P754 A755:I755 K755:P755 A756:I756 K756:P756 A757:I757 K757:P757 A758:I758 K758:P758 A759:I759 K759:P759 A778:P778 A761:I761 K761:P761 A762:I762 K762:P762 A763:I763 K763:P763 A764:I764 K764:P764 A765:I765 K765:P765 A766:I766 K766:P766 A767:I767 K767:P767 A768:I768 K768:P768 A769:I769 K769:P769 A770:I770 K770:P770 A771:I771 K771:P771 A772:I772 K772:P772 A773:I773 K773:P773 A774:I774 K774:P774 A775:I775 K775:P775 A776:I776 K776:P776 A777:I777 K777:P777 A816:P816 A779:I779 K779:P779 A780:I780 K780:P780 A781:I781 K781:P781 A782:I782 K782:P782 A783:I783 K783:P783 A784:I784 K784:P784 A785:I785 K785:P785 A786:I786 K786:P786 A787:I787 K787:P787 A788:I788 K788:P788 A789:I789 K789:P789 A790:I790 K790:P790 A791:I791 K791:P791 A792:I792 K792:P792 A793:I793 K793:P793 A794:I794 K794:P794 A795:I795 K795:P795 A796:I796 K796:P796 A797:I797 K797:P797 A798:I798 K798:P798 A799:I799 K799:P799 A800:I800 K800:P800 A801:I801 K801:P801 A802:I802 K802:P802 A803:I803 K803:P803 A804:I804 K804:P804 A805:I805 K805:P805 A806:I806 K806:P806 A807:I807 K807:P807 A808:I808 K808:P808 A809:I809 K809:P809 A810:I810 K810:P810 A811:I811 K811:P811 A812:I812 K812:P812 A813:I813 K813:P813 A814:I814 K814:P814 A815:I815 K815:P815 A822:P822 A817:I817 K817:P817 A818:I818 K818:P818 A819:I819 K819:P819 A820:I820 K820:P820 A821:I821 K821:P821 A828:P828 A823:I823 K823:P823 A824:I824 K824:P824 A825:I825 K825:P825 A826:I826 K826:P826 A827:I827 K827:P827 A832:P832 A829:I829 K829:P829 A830:I830 K830:P830 A831:I831 K831:P831 A845:P845 A833:I833 K833:P833 A834:I834 K834:P834 A835:I835 K835:P835 A836:I836 K836:P836 A837:I837 K837:P837 A838:I838 K838:P838 A839:I839 K839:P839 A840:I840 K840:P840 A841:I841 K841:P841 A842:I842 K842:P842 A843:I843 K843:P843 A844:I844 K844:P844 A847:P847 A846:I846 K846:P846 A864:P864 A848:I848 K848:P848 A849:I849 K849:P849 A850:I850 K850:P850 A851:I851 K851:P851 A852:I852 K852:P852 A853:I853 K853:P853 A854:I854 K854:P854 A855:I855 K855:P855 A856:I856 K856:P856 A857:I857 K857:P857 A858:I858 K858:P858 A859:I859 K859:P859 A860:I860 K860:P860 A861:I861 K861:P861 A862:I862 K862:P862 A863:I863 K863:P863 A881:P881 A865:I865 K865:P865 A866:I866 K866:P866 A867:I867 K867:P867 A868:I868 K868:P868 A869:I869 K869:P869 A870:I870 K870:P870 A871:I871 K871:P871 A872:I872 K872:P872 A873:I873 K873:P873 A874:I874 K874:P874 A875:I875 K875:P875 A876:I876 K876:P876 A877:I877 K877:P877 A878:I878 K878:P878 A879:I879 K879:P879 A880:I880 K880:P880 A892:P892 A882:I882 K882:P882 A883:I883 K883:P883 A884:I884 K884:P884 A885:I885 K885:P885 A886:I886 K886:P886 A887:I887 K887:P887 A888:I888 K888:P888 A889:I889 K889:P889 A890:I890 K890:P890 A891:I891 K891:P891 A901:P901 A893:I893 K893:P893 A894:I894 K894:P894 A895:I895 K895:P895 A896:I896 K896:P896 A897:I897 K897:P897 A898:I898 K898:P898 A899:I899 K899:P899 A900:I900 K900:P900 A908:P908 A902:I902 K902:P902 A903:I903 K903:P903 A904:I904 K904:P904 A905:I905 K905:P905 A906:I906 K906:P906 A907:I907 K907:P907 A932:P932 A909:I909 K909:P909 A910:I910 K910:P910 A911:I911 K911:P911 A912:I912 K912:P912 A913:I913 K913:P913 A914:I914 K914:P914 A915:I915 K915:P915 A916:I916 K916:P916 A917:I917 K917:P917 A918:I918 K918:P918 A919:I919 K919:P919 A920:I920 K920:P920 A921:I921 K921:P921 A922:I922 K922:P922 A923:I923 K923:P923 A924:I924 K924:P924 A925:I925 K925:P925 A926:I926 K926:P926 A927:I927 K927:P927 A928:I928 K928:P928 A929:I929 K929:P929 A930:I930 K930:P930 A931:I931 K931:P931 A1003:P1003 A933:I933 K933:P933 A934:I934 K934:P934 A935:I935 K935:P935 A936:I936 K936:P936 A937:I937 K937:P937 A938:I938 K938:P938 A939:I939 K939:P939 A940:I940 K940:P940 A941:I941 K941:P941 A942:I942 K942:P942 A943:I943 K943:P943 A944:I944 K944:P944 A945:I945 K945:P945 A946:I946 K946:P946 A947:I947 K947:P947 A948:I948 K948:P948 A949:I949 K949:P949 A950:I950 K950:P950 A951:I951 K951:P951 A952:I952 K952:P952 A953:I953 K953:P953 A954:I954 K954:P954 A955:I955 K955:P955 A956:I956 K956:P956 A957:I957 K957:P957 A958:I958 K958:P958 A959:I959 K959:P959 A960:I960 K960:P960 A961:I961 K961:P961 A962:I962 K962:P962 A963:I963 K963:P963 A964:I964 K964:P964 A965:I965 K965:P965 A966:I966 K966:P966 A967:I967 K967:P967 A968:I968 K968:P968 A969:I969 K969:P969 A970:I970 K970:P970 A971:I971 K971:P971 A972:I972 K972:P972 A973:I973 K973:P973 A974:I974 K974:P974 A975:I975 K975:P975 A976:I976 K976:P976 A977:I977 K977:P977 A978:I978 K978:P978 A979:I979 K979:P979 A980:I980 K980:P980 A981:I981 K981:P981 A982:I982 K982:P982 A983:I983 K983:P983 A984:I984 K984:P984 A985:I985 K985:P985 A986:I986 K986:P986 A987:I987 K987:P987 A988:I988 K988:P988 A989:I989 K989:P989 A990:I990 K990:P990 A991:I991 K991:P991 A992:I992 K992:P992 A993:I993 K993:P993 A994:I994 K994:P994 A995:I995 K995:P995 A996:I996 K996:P996 A997:I997 K997:P997 A998:I998 K998:P998 A999:I999 K999:P999 A1000:I1000 K1000:P1000 A1001:I1001 K1001:P1001 A1002:I1002 K1002:P1002 A1006:P1006 A1004:I1004 K1004:P1004 A1005:I1005 K1005:P1005 A1021:P1021 A1007:I1007 K1007:P1007 A1008:I1008 K1008:P1008 A1009:I1009 K1009:P1009 A1010:I1010 K1010:P1010 A1011:I1011 K1011:P1011 A1012:I1012 K1012:P1012 A1013:I1013 K1013:P1013 A1014:I1014 K1014:P1014 A1015:I1015 K1015:P1015 A1016:I1016 K1016:P1016 A1017:I1017 K1017:P1017 A1018:I1018 K1018:P1018 A1019:I1019 K1019:P1019 A1020:I1020 K1020:P1020 A1031:P1031 A1022:I1022 K1022:P1022 A1023:I1023 K1023:P1023 A1024:I1024 K1024:P1024 A1025:I1025 K1025:P1025 A1026:I1026 K1026:P1026 A1027:I1027 K1027:P1027 A1028:I1028 K1028:P1028 A1029:I1029 K1029:P1029 A1030:I1030 K1030:P1030 A1093:P1093 A1032:I1032 K1032:P1032 A1033:I1033 K1033:P1033 A1034:I1034 K1034:P1034 A1035:I1035 K1035:P1035 A1036:I1036 K1036:P1036 A1037:I1037 K1037:P1037 A1038:I1038 K1038:P1038 A1039:I1039 K1039:P1039 A1040:I1040 K1040:P1040 A1041:I1041 K1041:P1041 A1042:I1042 K1042:P1042 A1043:I1043 K1043:P1043 A1044:I1044 K1044:P1044 A1045:I1045 K1045:P1045 A1046:I1046 K1046:P1046 A1047:I1047 K1047:P1047 A1048:I1048 K1048:P1048 A1049:I1049 K1049:P1049 A1050:I1050 K1050:P1050 A1051:I1051 K1051:P1051 A1052:I1052 K1052:P1052 A1053:I1053 K1053:P1053 A1054:I1054 K1054:P1054 A1055:I1055 K1055:P1055 A1056:I1056 K1056:P1056 A1057:I1057 K1057:P1057 A1058:I1058 K1058:P1058 A1059:I1059 K1059:P1059 A1060:I1060 K1060:P1060 A1061:I1061 K1061:P1061 A1062:I1062 K1062:P1062 A1063:I1063 K1063:P1063 A1064:I1064 K1064:P1064 A1065:I1065 K1065:P1065 A1066:I1066 K1066:P1066 A1067:I1067 K1067:P1067 A1068:I1068 K1068:P1068 A1069:I1069 K1069:P1069 A1070:I1070 K1070:P1070 A1071:I1071 K1071:P1071 A1072:I1072 K1072:P1072 A1073:I1073 K1073:P1073 A1074:I1074 K1074:P1074 A1075:I1075 K1075:P1075 A1076:I1076 K1076:P1076 A1077:I1077 K1077:P1077 A1078:I1078 K1078:P1078 A1079:I1079 K1079:P1079 A1080:I1080 K1080:P1080 A1081:I1081 K1081:P1081 A1082:I1082 K1082:P1082 A1083:I1083 K1083:P1083 A1084:I1084 K1084:P1084 A1085:I1085 K1085:P1085 A1086:I1086 K1086:P1086 A1087:I1087 K1087:P1087 A1088:I1088 K1088:P1088 A1089:I1089 K1089:P1089 A1090:I1090 K1090:P1090 A1091:I1091 K1091:P1091 A1092:I1092 K1092:P1092 A1107:P1107 A1094:I1094 K1094:P1094 A1095:I1095 K1095:P1095 A1096:I1096 K1096:P1096 A1097:I1097 K1097:P1097 A1098:I1098 K1098:P1098 A1099:I1099 K1099:P1099 A1100:I1100 K1100:P1100 A1101:I1101 K1101:P1101 A1102:I1102 K1102:P1102 A1103:I1103 K1103:P1103 A1104:I1104 K1104:P1104 A1105:I1105 K1105:P1105 A1106:I1106 K1106:P1106 A1273:I1273 A1108:I1108 K1108:P1108 A1109:I1109 K1109:P1109 A1110:I1110 K1110:P1110 A1111:I1111 K1111:P1111 A1112:I1112 K1112:P1112 A1113:I1113 K1113:P1113 A1114:I1114 K1114:P1114 A1115:I1115 K1115:P1115 A1116:I1116 K1116:P1116 A1117:I1117 K1117:P1117 A1118:I1118 K1118:P1118 A1119:I1119 K1119:P1119 A1120:I1120 K1120:P1120 A1121:I1121 K1121:P1121 A1122:I1122 K1122:P1122 A1123:I1123 K1123:P1123 A1124:I1124 K1124:P1124 A1125:I1125 K1125:P1125 A1126:I1126 K1126:P1126 A1127:I1127 K1127:P1127 A1128:I1128 K1128:P1128 A1129:I1129 K1129:P1129 A1130:I1130 K1130:P1130 A1131:I1131 K1131:P1131 A1132:I1132 K1132:P1132 A1133:I1133 K1133:P1133 A1134:I1134 K1134:P1134 A1135:I1135 K1135:P1135 A1136:I1136 K1136:P1136 A1137:I1137 K1137:P1137 A1138:I1138 K1138:P1138 A1139:I1139 K1139:P1139 A1140:I1140 K1140:P1140 A1141:I1141 K1141:P1141 A1142:I1142 K1142:P1142 A1143:I1143 K1143:P1143 A1144:I1144 K1144:P1144 A1145:I1145 K1145:P1145 A1146:I1146 K1146:P1146 A1147:I1147 K1147:P1147 A1148:I1148 K1148:P1148 A1149:I1149 K1149:P1149 A1150:I1150 K1150:P1150 A1151:I1151 K1151:P1151 A1152:I1152 K1152:P1152 A1153:I1153 K1153:P1153 A1154:I1154 K1154:P1154 A1155:I1155 K1155:P1155 A1156:I1156 K1156:P1156 A1157:I1157 K1157:P1157 A1158:I1158 K1158:P1158 A1159:I1159 K1159:P1159 A1160:I1160 K1160:P1160 A1161:I1161 K1161:P1161 A1162:I1162 K1162:P1162 A1163:I1163 K1163:P1163 A1164:I1164 K1164:P1164 A1165:I1165 K1165:P1165 A1166:I1166 K1166:P1166 A1167:I1167 K1167:P1167 A1168:I1168 K1168:P1168 A1169:I1169 K1169:P1169 A1170:I1170 K1170:P1170 A1171:I1171 K1171:P1171 A1172:I1172 K1172:P1172 A1173:I1173 K1173:P1173 A1174:I1174 K1174:P1174 A1175:I1175 K1175:P1175 A1176:I1176 K1176:P1176 A1177:I1177 K1177:P1177 A1178:I1178 K1178:P1178 A1179:I1179 K1179:P1179 A1180:I1180 K1180:P1180 A1181:I1181 K1181:P1181 A1182:I1182 K1182:P1182 A1183:I1183 K1183:P1183 A1184:I1184 K1184:P1184 A1185:I1185 K1185:P1185 A1186:I1186 K1186:P1186 A1187:I1187 K1187:P1187 A1188:I1188 K1188:P1188 A1189:I1189 K1189:P1189 A1190:I1190 K1190:P1190 A1191:I1191 K1191:P1191 A1192:I1192 K1192:P1192 A1193:I1193 K1193:P1193 A1194:I1194 K1194:P1194 A1195:I1195 K1195:P1195 A1196:I1196 K1196:P1196 A1197:I1197 K1197:P1197 A1198:I1198 K1198:P1198 A1199:I1199 K1199:P1199 A1200:I1200 K1200:P1200 A1201:I1201 K1201:P1201 A1202:I1202 K1202:P1202 A1203:I1203 K1203:P1203 A1204:I1204 K1204:P1204 A1205:I1205 K1205:P1205 A1206:I1206 K1206:P1206 A1207:I1207 K1207:P1207 A1208:I1208 K1208:P1208 A1209:I1209 K1209:P1209 A1210:I1210 K1210:P1210 A1211:I1211 K1211:P1211 A1212:I1212 K1212:P1212 A1213:I1213 K1213:P1213 A1214:I1214 K1214:P1214 A1215:I1215 K1215:P1215 A1216:I1216 K1216:P1216 A1217:I1217 K1217:P1217 A1218:I1218 K1218:P1218 A1219:I1219 K1219:P1219 A1220:I1220 K1220:P1220 A1221:I1221 K1221:P1221 A1222:I1222 K1222:P1222 A1223:I1223 K1223:P1223 A1224:I1224 K1224:P1224 A1225:I1225 K1225:P1225 A1226:I1226 K1226:P1226 A1227:I1227 K1227:P1227 A1228:I1228 K1228:P1228 A1229:I1229 K1229:P1229 A1230:I1230 K1230:P1230 A1231:I1231 K1231:P1231 A1232:I1232 K1232:P1232 A1233:I1233 K1233:P1233 A1234:I1234 K1234:P1234 A1235:I1235 K1235:P1235 A1236:I1236 K1236:P1236 A1237:I1237 K1237:P1237 A1238:I1238 K1238:P1238 A1239:I1239 K1239:P1239 A1240:I1240 K1240:P1240 A1241:I1241 K1241:P1241 A1242:I1242 K1242:P1242 A1243:I1243 K1243:P1243 A1244:I1244 K1244:P1244 A1245:I1245 K1245:P1245 A1246:I1246 K1246:P1246 A1247:I1247 K1247:P1247 A1248:I1248 K1248:P1248 A1249:I1249 K1249:P1249 A1250:I1250 K1250:P1250 A1251:I1251 K1251:P1251 A1252:I1252 K1252:P1252 A1253:I1253 K1253:P1253 A1254:I1254 K1254:P1254 A1255:I1255 K1255:P1255 A1256:I1256 K1256:P1256 A1257:I1257 K1257:P1257 A1258:I1258 K1258:P1258 A1259:I1259 K1259:P1259 A1260:I1260 K1260:P1260 A1261:I1261 K1261:P1261 A1262:I1262 K1262:P1262 A1263:I1263 K1263:P1263 A1264:I1264 K1264:P1264 A1265:I1265 K1265:P1265 A1266:I1266 K1266:P1266 A1267:I1267 K1267:P1267 A1268:I1268 K1268:P1268 A1269:I1269 K1269:P1269 A1270:I1270 K1270:P1270 A1271:I1271 K1271:P1271 A1272:I1272 K1272:P1272 K1273:P1273 S75:Z75 S2:Z2 S3:Z3 S4:Z4 S5:Z5 S6:Z6 S7:Z7 S8:Z8 S9:Z9 S10:Z10 S11:Z11 S12:Z12 S13:Z13 S14:Z14 S15:Z15 S16:Z16 S17:Z17 S18:Z18 S19:Z19 S20:Z20 S21:Z21 S22:Z22 S23:Z23 S24:Z24 S25:Z25 S26:Z26 S27:Z27 S28:Z28 S29:Z29 S30:Z30 S31:Z31 S32:Z32 S33:Z33 S34:Z34 S35:Z35 S36:Z36 S37:Z37 S38:Z38 S39:Z39 S40:Z40 S41:Z41 S42:Z42 S43:Z43 S44:Z44 S45:Z45 S46:Z46 S47:Z47 S48:Z48 S49:Z49 S50:Z50 S51:Z51 S52:Z52 S53:Z53 S54:Z54 S55:Z55 S56:Z56 S57:Z57 S58:Z58 S59:Z59 S60:Z60 S61:Z61 S62:Z62 S63:Z63 S64:Z64 S65:Z65 S66:Z66 S67:Z67 S68:Z68 S69:Z69 S70:Z70 S71:Z71 S72:Z72 S73:Z73 S74:Z74 S86:Z86 S76:Z76 S77:Z77 S78:Z78 S79:Z79 S80:Z80 S81:Z81 S82:Z82 S83:Z83 S84:Z84 S85:Z85 S120:Z120 S87:Z87 S88:Z88 S89:Z89 S90:Z90 S91:Z91 S92:Z92 S93:Z93 S94:Z94 S95:Z95 S96:Z96 S97:Z97 S98:Z98 S99:Z99 S100:Z100 S101:Z101 S102:Z102 S103:Z103 S104:Z104 S105:Z105 S106:Z106 S107:Z107 S108:Z108 S109:Z109 S110:Z110 S111:Z111 S112:Z112 S113:Z113 S114:Z114 S115:Z115 S116:Z116 S117:Z117 S118:Z118 S119:Z119 S124:Z125 S121:Z121 S122:Z122 S123:Z123 S137:Z137 S126:Z126 S127:Z127 S128:Z128 S129:Z129 S130:Z130 S131:Z131 S132:Z132 S133:Z133 S134:Z134 S135:Z135 S136:Z136 S154:Z154 S138:Z138 S139:Z139 S140:Z140 S141:Z141 S142:Z142 S143:Z143 S144:Z144 S145:Z145 S146:Z146 S147:Z147 S148:Z148 S149:Z149 S150:Z150 S151:Z151 S152:Z152 S153:Z153 S159:Z159 S155:Z155 S156:Z156 S157:Z157 S158:Z158 S168:Z168 S160:Z160 S161:Z161 S162:Z162 S163:Z163 S164:Z164 S165:Z165 S166:Z166 S167:Z167 S257:Z257 S169:Z169 S170:Z170 S171:Z171 S172:Z172 S173:Z173 S174:Z174 S175:Z175 S176:Z176 S177:Z177 S178:Z178 S179:Z179 S180:Z180 S181:Z181 S182:Z182 S183:Z183 S184:Z184 S185:Z185 S186:Z186 S187:Z187 S188:Z188 S189:Z189 S190:Z190 S191:Z191 S192:Z192 S193:Z193 S194:Z194 S195:Z195 S196:Z196 S197:Z197 S198:Z198 S199:Z199 S200:Z200 S201:Z201 S202:Z202 S203:Z203 S204:Z204 S205:Z205 S206:Z206 S207:Z207 S208:Z208 S209:Z209 S210:Z210 S211:Z211 S212:Z212 S213:Z213 S214:Z214 S215:Z215 S216:Z216 S217:Z217 S218:Z218 S219:Z219 S220:Z220 S221:Z221 S222:Z222 S223:Z223 S224:Z224 S225:Z225 S226:Z226 S227:Z227 S228:Z228 S229:Z229 S230:Z230 S231:Z231 S232:Z232 S233:Z233 S234:Z234 S235:Z235 S236:Z236 S237:Z237 S238:Z238 S239:Z239 S240:Z240 S241:Z241 S242:Z242 S243:Z243 S244:Z244 S245:Z245 S246:Z246 S247:Z247 S248:Z248 S249:Z249 S250:Z250 S251:Z251 S252:Z252 S253:Z253 S254:Z254 S255:Z255 S256:Z256 S265:Z265 S258:Z258 S259:Z259 S260:Z260 S261:Z261 S262:Z262 S263:Z263 S264:Z264 S285:Z286 S266:Z266 S267:Z267 S268:Z268 S269:Z269 S270:Z270 S271:Z271 S272:Z272 S273:Z273 S274:Z274 S275:Z275 S276:Z276 S277:Z277 S278:Z278 S279:Z279 S280:Z280 S281:Z281 S282:Z282 S283:Z283 S284:Z284 S334:Z334 S287:Z287 S288:Z288 S289:Z289 S290:Z290 S291:Z291 S292:Z292 S293:Z293 S294:Z294 S295:Z295 S296:Z296 S297:Z297 S298:Z298 S299:Z299 S300:Z300 S301:Z301 S302:Z302 S303:Z303 S304:Z304 S305:Z305 S306:Z306 S307:Z307 S308:Z308 S309:Z309 S310:Z310 S311:Z311 S312:Z312 S313:Z313 S314:Z314 S315:Z315 S316:Z316 S317:Z317 S318:Z318 S319:Z319 S320:Z320 S321:Z321 S322:Z322 S323:Z323 S324:Z324 S325:Z325 S326:Z326 S327:Z327 S328:Z328 S329:Z329 S330:Z330 S331:Z331 S332:Z332 S333:Z333 S346:Z346 S335:Z335 S336:Z336 S337:Z337 S338:Z338 S339:Z339 S340:Z340 S341:Z341 S342:Z342 S343:Z343 S344:Z344 S345:Z345 S356:Z356 S347:Z347 S348:Z348 S349:Z349 S350:Z350 S351:Z351 S352:Z352 S353:Z353 S354:Z354 S355:Z355 S366:Z370 S357:Z357 S358:Z358 S359:Z359 S360:Z360 S361:Z361 S362:Z362 S363:Z363 S364:Z364 S365:Z365 S372:Z374 S371:Z371 S389:Z390 S375:Z375 S376:Z376 S377:Z377 S378:Z378 S379:Z379 S380:Z380 S381:Z381 S382:Z382 S383:Z383 S384:Z384 S385:Z385 S386:Z386 S387:Z387 S388:Z388 S393:Z393 S391:Z391 S392:Z392 S405:Z405 S394:Z394 S395:Z395 S396:Z396 S397:Z397 S398:Z398 S399:Z399 S400:Z400 S401:Z401 S402:Z402 S403:Z403 S404:Z404 S418:Z418 S406:Z406 S407:Z407 S408:Z408 S409:Z409 S410:Z410 S411:Z411 S412:Z412 S413:Z413 S414:Z414 S415:Z415 S416:Z416 S417:Z417 S426:Z426 S419:Z419 S420:Z420 S421:Z421 S422:Z422 S423:Z423 S424:Z424 S425:Z425 S429:Z429 S427:Z427 S428:Z428 S438:Z438 S430:Z430 S431:Z431 S432:Z432 S433:Z433 S434:Z434 S435:Z435 S436:Z436 S437:Z437 S462:Z462 S439:Z439 S440:Z440 S441:Z441 S442:Z442 S443:Z443 S444:Z444 S445:Z445 S446:Z446 S447:Z447 S448:Z448 S449:Z449 S450:Z450 S451:Z451 S452:Z452 S453:Z453 S454:Z454 S455:Z455 S456:Z456 S457:Z457 S458:Z458 S459:Z459 S460:Z460 S461:Z461 S500:Z500 S463:Z463 S464:Z464 S465:Z465 S466:Z466 S467:Z467 S468:Z468 S469:Z469 S470:Z470 S471:Z471 S472:Z472 S473:Z473 S474:Z474 S475:Z475 S476:Z476 S477:Z477 S478:Z478 S479:Z479 S480:Z480 S481:Z481 S482:Z482 S483:Z483 S484:Z484 S485:Z485 S486:Z486 S487:Z487 S488:Z488 S489:Z489 S490:Z490 S491:Z491 S492:Z492 S493:Z493 S494:Z494 S495:Z495 S496:Z496 S497:Z497 S498:Z498 S499:Z499 S526:Z526 S501:Z501 S502:Z502 S503:Z503 S504:Z504 S505:Z505 S506:Z506 S507:Z507 S508:Z508 S509:Z509 S510:Z510 S511:Z511 S512:Z512 S513:Z513 S514:Z514 S515:Z515 S516:Z516 S517:Z517 S518:Z518 S519:Z519 S520:Z520 S521:Z521 S522:Z522 S523:Z523 S524:Z524 S525:Z525 S565:Z565 S527:Z527 S528:Z528 S529:Z529 S530:Z530 S531:Z531 S532:Z532 S533:Z533 S534:Z534 S535:Z535 S536:Z536 S537:Z537 S538:Z538 S539:Z539 S540:Z540 S541:Z541 S542:Z542 S543:Z543 S544:Z544 S545:Z545 S546:Z546 S547:Z547 S548:Z548 S549:Z549 S550:Z550 S551:Z551 S552:Z552 S553:Z553 S554:Z554 S555:Z555 S556:Z556 S557:Z557 S558:Z558 S559:Z559 S560:Z560 S561:Z561 S562:Z562 S563:Z563 S564:Z564 S572:Z572 S566:Z566 S567:Z567 S568:Z568 S569:Z569 S570:Z570 S571:Z571 S574:Z574 S573:Z573 S590:Z590 S575:Z575 S576:Z576 S577:Z577 S578:Z578 S579:Z579 S580:Z580 S581:Z581 S582:Z582 S583:Z583 S584:Z584 S585:Z585 S586:Z586 S587:Z587 S588:Z588 S589:Z589 S593:Z594 S591:Z591 S592:Z592 S596:Z598 S595:Z595 S608:Z608 S599:Z599 S600:Z600 S601:Z601 S602:Z602 S603:Z603 S604:Z604 S605:Z605 S606:Z606 S607:Z607 S622:Z622 S609:Z609 S610:Z610 S611:Z611 S612:Z612 S613:Z613 S614:Z614 S615:Z615 S616:Z616 S617:Z617 S618:Z618 S619:Z619 S620:Z620 S621:Z621 S624:Z626 S623:Z623 S637:Z637 S627:Z627 S628:Z628 S629:Z629 S630:Z630 S631:Z631 S632:Z632 S633:Z633 S634:Z634 S635:Z635 S636:Z636 S643:Z644 S638:Z638 S639:Z639 S640:Z640 S641:Z641 S642:Z642 S655:Z655 S645:Z645 S646:Z646 S647:Z647 S648:Z648 S649:Z649 S650:Z650 S651:Z651 S652:Z652 S653:Z653 S654:Z654 S671:Z671 S656:Z656 S657:Z657 S658:Z658 S659:Z659 S660:Z660 S661:Z661 S662:Z662 S663:Z663 S664:Z664 S665:Z665 S666:Z666 S667:Z667 S668:Z668 S669:Z669 S670:Z670 S679:Z679 S672:Z672 S673:Z673 S674:Z674 S675:Z675 S676:Z676 S677:Z677 S678:Z678 S713:Z713 S680:Z680 S681:Z681 S682:Z682 S683:Z683 S684:Z684 S685:Z685 S686:Z686 S687:Z687 S688:Z688 S689:Z689 S690:Z690 S691:Z691 S692:Z692 S693:Z693 S694:Z694 S695:Z695 S696:Z696 S697:Z697 S698:Z698 S699:Z699 S700:Z700 S701:Z701 S702:Z702 S703:Z703 S704:Z704 S705:Z705 S706:Z706 S707:Z707 S708:Z708 S709:Z709 S710:Z710 S711:Z711 S712:Z712 S738:Z738 S714:Z714 S715:Z715 S716:Z716 S717:Z717 S718:Z718 S719:Z719 S720:Z720 S721:Z721 S722:Z722 S723:Z723 S724:Z724 S725:Z725 S726:Z726 S727:Z727 S728:Z728 S729:Z729 S730:Z730 S731:Z731 S732:Z732 S733:Z733 S734:Z734 S735:Z735 S736:Z736 S737:Z737 S745:Z745 S739:Z739 S740:Z740 S741:Z741 S742:Z742 S743:Z743 S744:Z744 S752:Z752 S746:Z746 S747:Z747 S748:Z748 S749:Z749 S750:Z750 S751:Z751 S760:Z760 S753:Z753 S754:Z754 S755:Z755 S756:Z756 S757:Z757 S758:Z758 S759:Z759 S778:Z778 S761:Z761 S762:Z762 S763:Z763 S764:Z764 S765:Z765 S766:Z766 S767:Z767 S768:Z768 S769:Z769 S770:Z770 S771:Z771 S772:Z772 S773:Z773 S774:Z774 S775:Z775 S776:Z776 S777:Z777 S816:Z816 S779:Z779 S780:Z780 S781:Z781 S782:Z782 S783:Z783 S784:Z784 S785:Z785 S786:Z786 S787:Z787 S788:Z788 S789:Z789 S790:Z790 S791:Z791 S792:Z792 S793:Z793 S794:Z794 S795:Z795 S796:Z796 S797:Z797 S798:Z798 S799:Z799 S800:Z800 S801:Z801 S802:Z802 S803:Z803 S804:Z804 S805:Z805 S806:Z806 S807:Z807 S808:Z808 S809:Z809 S810:Z810 S811:Z811 S812:Z812 S813:Z813 S814:Z814 S815:Z815 S822:Z822 S817:Z817 S818:Z818 S819:Z819 S820:Z820 S821:Z821 S828:Z828 S823:Z823 S824:Z824 S825:Z825 S826:Z826 S827:Z827 S832:Z832 S829:Z829 S830:Z830 S831:Z831 S845:Z845 S833:Z833 S834:Z834 S835:Z835 S836:Z836 S837:Z837 S838:Z838 S839:Z839 S840:Z840 S841:Z841 S842:Z842 S843:Z843 S844:Z844 S847:Z847 S846:Z846 S864:Z864 S848:Z848 S849:Z849 S850:Z850 S851:Z851 S852:Z852 S853:Z853 S854:Z854 S855:Z855 S856:Z856 S857:Z857 S858:Z858 S859:Z859 S860:Z860 S861:Z861 S862:Z862 S863:Z863 S881:Z881 S865:Z865 S866:Z866 S867:Z867 S868:Z868 S869:Z869 S870:Z870 S871:Z871 S872:Z872 S873:Z873 S874:Z874 S875:Z875 S876:Z876 S877:Z877 S878:Z878 S879:Z879 S880:Z880 S892:Z892 S882:Z882 S883:Z883 S884:Z884 S885:Z885 S886:Z886 S887:Z887 S888:Z888 S889:Z889 S890:Z890 S891:Z891 S901:Z901 S893:Z893 S894:Z894 S895:Z895 S896:Z896 S897:Z897 S898:Z898 S899:Z899 S900:Z900 S908:Z908 S902:Z902 S903:Z903 S904:Z904 S905:Z905 S906:Z906 S907:Z907 S932:Z932 S909:Z909 S910:Z910 S911:Z911 S912:Z912 S913:Z913 S914:Z914 S915:Z915 S916:Z916 S917:Z917 S918:Z918 S919:Z919 S920:Z920 S921:Z921 S922:Z922 S923:Z923 S924:Z924 S925:Z925 S926:Z926 S927:Z927 S928:Z928 S929:Z929 S930:Z930 S931:Z931 S1003:Z1003 S933:Z933 S934:Z934 S935:Z935 S936:Z936 S937:Z937 S938:Z938 S939:Z939 S940:Z940 S941:Z941 S942:Z942 S943:Z943 S944:Z944 S945:Z945 S946:Z946 S947:Z947 S948:Z948 S949:Z949 S950:Z950 S951:Z951 S952:Z952 S953:Z953 S954:Z954 S955:Z955 S956:Z956 S957:Z957 S958:Z958 S959:Z959 S960:Z960 S961:Z961 S962:Z962 S963:Z963 S964:Z964 S965:Z965 S966:Z966 S967:Z967 S968:Z968 S969:Z969 S970:Z970 S971:Z971 S972:Z972 S973:Z973 S974:Z974 S975:Z975 S976:Z976 S977:Z977 S978:Z978 S979:Z979 S980:Z980 S981:Z981 S982:Z982 S983:Z983 S984:Z984 S985:Z985 S986:Z986 S987:Z987 S988:Z988 S989:Z989 S990:Z990 S991:Z991 S992:Z992 S993:Z993 S994:Z994 S995:Z995 S996:Z996 S997:Z997 S998:Z998 S999:Z999 S1000:Z1000 S1001:Z1001 S1002:Z1002 S1006:Z1006 S1004:Z1004 S1005:Z1005 S1021:Z1021 S1007:Z1007 S1008:Z1008 S1009:Z1009 S1010:Z1010 S1011:Z1011 S1012:Z1012 S1013:Z1013 S1014:Z1014 S1015:Z1015 S1016:Z1016 S1017:Z1017 S1018:Z1018 S1019:Z1019 S1020:Z1020 S1031:Z1031 S1022:Z1022 S1023:Z1023 S1024:Z1024 S1025:Z1025 S1026:Z1026 S1027:Z1027 S1028:Z1028 S1029:Z1029 S1030:Z1030 S1093:Z1093 S1032:Z1032 S1033:Z1033 S1034:Z1034 S1035:Z1035 S1036:Z1036 S1037:Z1037 S1038:Z1038 S1039:Z1039 S1040:Z1040 S1041:Z1041 S1042:Z1042 S1043:Z1043 S1044:Z1044 S1045:Z1045 S1046:Z1046 S1047:Z1047 S1048:Z1048 S1049:Z1049 S1050:Z1050 S1051:Z1051 S1052:Z1052 S1053:Z1053 S1054:Z1054 S1055:Z1055 S1056:Z1056 S1057:Z1057 S1058:Z1058 S1059:Z1059 S1060:Z1060 S1061:Z1061 S1062:Z1062 S1063:Z1063 S1064:Z1064 S1065:Z1065 S1066:Z1066 S1067:Z1067 S1068:Z1068 S1069:Z1069 S1070:Z1070 S1071:Z1071 S1072:Z1072 S1073:Z1073 S1074:Z1074 S1075:Z1075 S1076:Z1076 S1077:Z1077 S1078:Z1078 S1079:Z1079 S1080:Z1080 S1081:Z1081 S1082:Z1082 S1083:Z1083 S1084:Z1084 S1085:Z1085 S1086:Z1086 S1087:Z1087 S1088:Z1088 S1089:Z1089 S1090:Z1090 S1091:Z1091 S1092:Z1092 S1107:Z1107 S1094:Z1094 S1095:Z1095 S1096:Z1096 S1097:Z1097 S1098:Z1098 S1099:Z1099 S1100:Z1100 S1101:Z1101 S1102:Z1102 S1103:Z1103 S1104:Z1104 S1105:Z1105 S1106:Z1106 S1108:Z1108 S1109:Z1109 S1110:Z1110 S1111:Z1111 S1112:Z1112 S1113:Z1113 S1114:Z1114 S1115:Z1115 S1116:Z1116 S1117:Z1117 S1118:Z1118 S1119:Z1119 S1120:Z1120 S1121:Z1121 S1122:Z1122 S1123:Z1123 S1124:Z1124 S1125:Z1125 S1126:Z1126 S1127:Z1127 S1128:Z1128 S1129:Z1129 S1130:Z1130 S1131:Z1131 S1132:Z1132 S1133:Z1133 S1134:Z1134 S1135:Z1135 S1136:Z1136 S1137:Z1137 S1138:Z1138 S1139:Z1139 S1140:Z1140 S1141:Z1141 S1142:Z1142 S1143:Z1143 S1144:Z1144 S1145:Z1145 S1146:Z1146 S1147:Z1147 S1148:Z1148 S1149:Z1149 S1150:Z1150 S1151:Z1151 S1152:Z1152 S1153:Z1153 S1154:Z1154 S1155:Z1155 S1156:Z1156 S1157:Z1157 S1158:Z1158 S1159:Z1159 S1160:Z1160 S1161:Z1161 S1162:Z1162 S1163:Z1163 S1164:Z1164 S1165:Z1165 S1166:Z1166 S1167:Z1167 S1168:Z1168 S1169:Z1169 S1170:Z1170 S1171:Z1171 S1172:Z1172 S1173:Z1173 S1174:Z1174 S1175:Z1175 S1176:Z1176 S1177:Z1177 S1178:Z1178 S1179:Z1179 S1180:Z1180 S1181:Z1181 S1182:Z1182 S1183:Z1183 S1184:Z1184 S1185:Z1185 S1186:Z1186 S1187:Z1187 S1188:Z1188 S1189:Z1189 S1190:Z1190 S1191:Z1191 S1192:Z1192 S1193:Z1193 S1194:Z1194 S1195:Z1195 S1196:Z1196 S1197:Z1197 S1198:Z1198 S1199:Z1199 S1200:Z1200 S1201:Z1201 S1202:Z1202 S1203:Z1203 S1204:Z1204 S1205:Z1205 S1206:Z1206 S1207:Z1207 S1208:Z1208 S1209:Z1209 S1210:Z1210 S1211:Z1211 S1212:Z1212 S1213:Z1213 S1214:Z1214 S1215:Z1215 S1216:Z1216 S1217:Z1217 S1218:Z1218 S1219:Z1219 S1220:Z1220 S1221:Z1221 S1222:Z1222 S1223:Z1223 S1224:Z1224 S1225:Z1225 S1226:Z1226 S1227:Z1227 S1228:Z1228 S1229:Z1229 S1230:Z1230 S1231:Z1231 S1232:Z1232 S1233:Z1233 S1234:Z1234 S1235:Z1235 S1236:Z1236 S1237:Z1237 S1238:Z1238 S1239:Z1239 S1240:Z1240 S1241:Z1241 S1242:Z1242 S1243:Z1243 S1244:Z1244 S1245:Z1245 S1246:Z1246 S1247:Z1247 S1248:Z1248 S1249:Z1249 S1250:Z1250 S1251:Z1251 S1252:Z1252 S1253:Z1253 S1254:Z1254 S1255:Z1255 S1256:Z1256 S1257:Z1257 S1258:Z1258 S1259:Z1259 S1260:Z1260 S1261:Z1261 S1262:Z1262 S1263:Z1263 S1264:Z1264 S1265:Z1265 S1266:Z1266 S1267:Z1267 S1268:Z1268 S1269:Z1269 S1270:Z1270 S1271:Z1271 S1272:Z1272 S1273:Z1273 AH75:AI75 AH2:AI2 AH3:AI3 AH4:AI4 AH5:AI5 AH6:AI6 AH7:AI7 AH8:AI8 AH9:AI9 AH10:AI10 AH11:AI11 AH12:AI12 AH13:AI13 AH14:AI14 AH15:AI15 AH16:AI16 AH17:AI17 AH18:AI18 AH19:AI19 AH20:AI20 AH21:AI21 AH22:AI22 AH23:AI23 AH24:AI24 AH25:AI25 AH26:AI26 AH27:AI27 AH28:AI28 AH29:AI29 AH30:AI30 AH31:AI31 AH32:AI32 AH33:AI33 AH34:AI34 AH35:AI35 AH36:AI36 AH37:AI37 AH38:AI38 AH39:AI39 AH40:AI40 AH41:AI41 AH42:AI42 AH43:AI43 AH44:AI44 AH45:AI45 AH46:AI46 AH47:AI47 AH48:AI48 AH49:AI49 AH50:AI50 AH51:AI51 AH52:AI52 AH53:AI53 AH54:AI54 AH55:AI55 AH56:AI56 AH57:AI57 AH58:AI58 AH59:AI59 AH60:AI60 AH61:AI61 AH62:AI62 AH63:AI63 AH64:AI64 AH65:AI65 AH66:AI66 AH67:AI67 AH68:AI68 AH69:AI69 AH70:AI70 AH71:AI71 AH72:AI72 AH73:AI73 AH74:AI74 AH86:AI86 AH76:AI76 AH77:AI77 AH78:AI78 AH79:AI79 AH80:AI80 AH81:AI81 AH82:AI82 AH83:AI83 AH84:AI84 AH85:AI85 AH120:AI120 AH87:AI87 AH88:AI88 AH89:AI89 AH90:AI90 AH91:AI91 AH92:AI92 AH93:AI93 AH94:AI94 AH95:AI95 AH96:AI96 AH97:AI97 AH98:AI98 AH99:AI99 AH100:AI100 AH101:AI101 AH102:AI102 AH103:AI103 AH104:AI104 AH105:AI105 AH106:AI106 AH107:AI107 AH108:AI108 AH109:AI109 AH110:AI110 AH111:AI111 AH112:AI112 AH113:AI113 AH114:AI114 AH115:AI115 AH116:AI116 AH117:AI117 AH118:AI118 AH119:AI119 AH124:AI125 AH121:AI121 AH122:AI122 AH123:AI123 AH137:AI137 AH126:AI126 AH127:AI127 AH128:AI128 AH129:AI129 AH130:AI130 AH131:AI131 AH132:AI132 AH133:AI133 AH134:AI134 AH135:AI135 AH136:AI136 AH154:AI154 AH138:AI138 AH139:AI139 AH140:AI140 AH141:AI141 AH142:AI142 AH143:AI143 AH144:AI144 AH145:AI145 AH146:AI146 AH147:AI147 AH148:AI148 AH149:AI149 AH150:AI150 AH151:AI151 AH152:AI152 AH153:AI153 AH159:AI159 AH155:AI155 AH156:AI156 AH157:AI157 AH158:AI158 AH168:AI168 AH160:AI160 AH161:AI161 AH162:AI162 AH163:AI163 AH164:AI164 AH165:AI165 AH166:AI166 AH167:AI167 AH257:AI257 AH169:AI169 AH170:AI170 AH171:AI171 AH172:AI172 AH173:AI173 AH174:AI174 AH175:AI175 AH176:AI176 AH177:AI177 AH178:AI178 AH179:AI179 AH180:AI180 AH181:AI181 AH182:AI182 AH183:AI183 AH184:AI184 AH185:AI185 AH186:AI186 AH187:AI187 AH188:AI188 AH189:AI189 AH190:AI190 AH191:AI191 AH192:AI192 AH193:AI193 AH194:AI194 AH195:AI195 AH196:AI196 AH197:AI197 AH198:AI198 AH199:AI199 AH200:AI200 AH201:AI201 AH202:AI202 AH203:AI203 AH204:AI204 AH205:AI205 AH206:AI206 AH207:AI207 AH208:AI208 AH209:AI209 AH210:AI210 AH211:AI211 AH212:AI212 AH213:AI213 AH214:AI214 AH215:AI215 AH216:AI216 AH217:AI217 AH218:AI218 AH219:AI219 AH220:AI220 AH221:AI221 AH222:AI222 AH223:AI223 AH224:AI224 AH225:AI225 AH226:AI226 AH227:AI227 AH228:AI228 AH229:AI229 AH230:AI230 AH231:AI231 AH232:AI232 AH233:AI233 AH234:AI234 AH235:AI235 AH236:AI236 AH237:AI237 AH238:AI238 AH239:AI239 AH240:AI240 AH241:AI241 AH242:AI242 AH243:AI243 AH244:AI244 AH245:AI245 AH246:AI246 AH247:AI247 AH248:AI248 AH249:AI249 AH250:AI250 AH251:AI251 AH252:AI252 AH253:AI253 AH254:AI254 AH255:AI255 AH256:AI256 AH265:AI265 AH258:AI258 AH259:AI259 AH260:AI260 AH261:AI261 AH262:AI262 AH263:AI263 AH264:AI264 AH285:AI286 AH266:AI266 AH267:AI267 AH268:AI268 AH269:AI269 AH270:AI270 AH271:AI271 AH272:AI272 AH273:AI273 AH274:AI274 AH275:AI275 AH276:AI276 AH277:AI277 AH278:AI278 AH279:AI279 AH280:AI280 AH281:AI281 AH282:AI282 AH283:AI283 AH284:AI284 AH334:AI334 AH287:AI287 AH288:AI288 AH289:AI289 AH290:AI290 AH291:AI291 AH292:AI292 AH293:AI293 AH294:AI294 AH295:AI295 AH296:AI296 AH297:AI297 AH298:AI298 AH299:AI299 AH300:AI300 AH301:AI301 AH302:AI302 AH303:AI303 AH304:AI304 AH305:AI305 AH306:AI306 AH307:AI307 AH308:AI308 AH309:AI309 AH310:AI310 AH311:AI311 AH312:AI312 AH313:AI313 AH314:AI314 AH315:AI315 AH316:AI316 AH317:AI317 AH318:AI318 AH319:AI319 AH320:AI320 AH321:AI321 AH322:AI322 AH323:AI323 AH324:AI324 AH325:AI325 AH326:AI326 AH327:AI327 AH328:AI328 AH329:AI329 AH330:AI330 AH331:AI331 AH332:AI332 AH333:AI333 AH346:AI346 AH335:AI335 AH336:AI336 AH337:AI337 AH338:AI338 AH339:AI339 AH340:AI340 AH341:AI341 AH342:AI342 AH343:AI343 AH344:AI344 AH345:AI345 AH356:AI356 AH347:AI347 AH348:AI348 AH349:AI349 AH350:AI350 AH351:AI351 AH352:AI352 AH353:AI353 AH354:AI354 AH355:AI355 AH366:AI370 AH357:AI357 AH358:AI358 AH359:AI359 AH360:AI360 AH361:AI361 AH362:AI362 AH363:AI363 AH364:AI364 AH365:AI365 AH372:AI374 AH371:AI371 AH389:AI390 AH375:AI375 AH376:AI376 AH377:AI377 AH378:AI378 AH379:AI379 AH380:AI380 AH381:AI381 AH382:AI382 AH383:AI383 AH384:AI384 AH385:AI385 AH386:AI386 AH387:AI387 AH388:AI388 AH393:AI393 AH391:AI391 AH392:AI392 AH405:AI405 AH394:AI394 AH395:AI395 AH396:AI396 AH397:AI397 AH398:AI398 AH399:AI399 AH400:AI400 AH401:AI401 AH402:AI402 AH403:AI403 AH404:AI404 AH418:AI418 AH406:AI406 AH407:AI407 AH408:AI408 AH409:AI409 AH410:AI410 AH411:AI411 AH412:AI412 AH413:AI413 AH414:AI414 AH415:AI415 AH416:AI416 AH417:AI417 AH426:AI426 AH419:AI419 AH420:AI420 AH421:AI421 AH422:AI422 AH423:AI423 AH424:AI424 AH425:AI425 AH429:AI429 AH427:AI427 AH428:AI428 AH438:AI438 AH430:AI430 AH431:AI431 AH432:AI432 AH433:AI433 AH434:AI434 AH435:AI435 AH436:AI436 AH437:AI437 AH462:AI462 AH439:AI439 AH440:AI440 AH441:AI441 AH442:AI442 AH443:AI443 AH444:AI444 AH445:AI445 AH446:AI446 AH447:AI447 AH448:AI448 AH449:AI449 AH450:AI450 AH451:AI451 AH452:AI452 AH453:AI453 AH454:AI454 AH455:AI455 AH456:AI456 AH457:AI457 AH458:AI458 AH459:AI459 AH460:AI460 AH461:AI461 AH500:AI500 AH463:AI463 AH464:AI464 AH465:AI465 AH466:AI466 AH467:AI467 AH468:AI468 AH469:AI469 AH470:AI470 AH471:AI471 AH472:AI472 AH473:AI473 AH474:AI474 AH475:AI475 AH476:AI476 AH477:AI477 AH478:AI478 AH479:AI479 AH480:AI480 AH481:AI481 AH482:AI482 AH483:AI483 AH484:AI484 AH485:AI485 AH486:AI486 AH487:AI487 AH488:AI488 AH489:AI489 AH490:AI490 AH491:AI491 AH492:AI492 AH493:AI493 AH494:AI494 AH495:AI495 AH496:AI496 AH497:AI497 AH498:AI498 AH499:AI499 AH526:AI526 AH501:AI501 AH502:AI502 AH503:AI503 AH504:AI504 AH505:AI505 AH506:AI506 AH507:AI507 AH508:AI508 AH509:AI509 AH510:AI510 AH511:AI511 AH512:AI512 AH513:AI513 AH514:AI514 AH515:AI515 AH516:AI516 AH517:AI517 AH518:AI518 AH519:AI519 AH520:AI520 AH521:AI521 AH522:AI522 AH523:AI523 AH524:AI524 AH525:AI525 AH565:AI565 AH527:AI527 AH528:AI528 AH529:AI529 AH530:AI530 AH531:AI531 AH532:AI532 AH533:AI533 AH534:AI534 AH535:AI535 AH536:AI536 AH537:AI537 AH538:AI538 AH539:AI539 AH540:AI540 AH541:AI541 AH542:AI542 AH543:AI543 AH544:AI544 AH545:AI545 AH546:AI546 AH547:AI547 AH548:AI548 AH549:AI549 AH550:AI550 AH551:AI551 AH552:AI552 AH553:AI553 AH554:AI554 AH555:AI555 AH556:AI556 AH557:AI557 AH558:AI558 AH559:AI559 AH560:AI560 AH561:AI561 AH562:AI562 AH563:AI563 AH564:AI564 AH572:AI572 AH566:AI566 AH567:AI567 AH568:AI568 AH569:AI569 AH570:AI570 AH571:AI571 AH574:AI574 AH573:AI573 AH590:AI590 AH575:AI575 AH576:AI576 AH577:AI577 AH578:AI578 AH579:AI579 AH580:AI580 AH581:AI581 AH582:AI582 AH583:AI583 AH584:AI584 AH585:AI585 AH586:AI586 AH587:AI587 AH588:AI588 AH589:AI589 AH593:AI594 AH591:AI591 AH592:AI592 AH596:AI598 AH595:AI595 AH608:AI608 AH599:AI599 AH600:AI600 AH601:AI601 AH602:AI602 AH603:AI603 AH604:AI604 AH605:AI605 AH606:AI606 AH607:AI607 AH622:AI622 AH609:AI609 AH610:AI610 AH611:AI611 AH612:AI612 AH613:AI613 AH614:AI614 AH615:AI615 AH616:AI616 AH617:AI617 AH618:AI618 AH619:AI619 AH620:AI620 AH621:AI621 AH624:AI626 AH623:AI623 AH637:AI637 AH627:AI627 AH628:AI628 AH629:AI629 AH630:AI630 AH631:AI631 AH632:AI632 AH633:AI633 AH634:AI634 AH635:AI635 AH636:AI636 AH643:AI644 AH638:AI638 AH639:AI639 AH640:AI640 AH641:AI641 AH642:AI642 AH655:AI655 AH645:AI645 AH646:AI646 AH647:AI647 AH648:AI648 AH649:AI649 AH650:AI650 AH651:AI651 AH652:AI652 AH653:AI653 AH654:AI654 AH671:AI671 AH656:AI656 AH657:AI657 AH658:AI658 AH659:AI659 AH660:AI660 AH661:AI661 AH662:AI662 AH663:AI663 AH664:AI664 AH665:AI665 AH666:AI666 AH667:AI667 AH668:AI668 AH669:AI669 AH670:AI670 AH679:AI679 AH672:AI672 AH673:AI673 AH674:AI674 AH675:AI675 AH676:AI676 AH677:AI677 AH678:AI678 AH713:AI713 AH680:AI680 AH681:AI681 AH682:AI682 AH683:AI683 AH684:AI684 AH685:AI685 AH686:AI686 AH687:AI687 AH688:AI688 AH689:AI689 AH690:AI690 AH691:AI691 AH692:AI692 AH693:AI693 AH694:AI694 AH695:AI695 AH696:AI696 AH697:AI697 AH698:AI698 AH699:AI699 AH700:AI700 AH701:AI701 AH702:AI702 AH703:AI703 AH704:AI704 AH705:AI705 AH706:AI706 AH707:AI707 AH708:AI708 AH709:AI709 AH710:AI710 AH711:AI711 AH712:AI712 AH738:AI738 AH714:AI714 AH715:AI715 AH716:AI716 AH717:AI717 AH718:AI718 AH719:AI719 AH720:AI720 AH721:AI721 AH722:AI722 AH723:AI723 AH724:AI724 AH725:AI725 AH726:AI726 AH727:AI727 AH728:AI728 AH729:AI729 AH730:AI730 AH731:AI731 AH732:AI732 AH733:AI733 AH734:AI734 AH735:AI735 AH736:AI736 AH737:AI737 AH745:AI745 AH739:AI739 AH740:AI740 AH741:AI741 AH742:AI742 AH743:AI743 AH744:AI744 AH752:AI752 AH746:AI746 AH747:AI747 AH748:AI748 AH749:AI749 AH750:AI750 AH751:AI751 AH760:AI760 AH753:AI753 AH754:AI754 AH755:AI755 AH756:AI756 AH757:AI757 AH758:AI758 AH759:AI759 AH778:AI778 AH761:AI761 AH762:AI762 AH763:AI763 AH764:AI764 AH765:AI765 AH766:AI766 AH767:AI767 AH768:AI768 AH769:AI769 AH770:AI770 AH771:AI771 AH772:AI772 AH773:AI773 AH774:AI774 AH775:AI775 AH776:AI776 AH777:AI777 AH816:AI816 AH779:AI779 AH780:AI780 AH781:AI781 AH782:AI782 AH783:AI783 AH784:AI784 AH785:AI785 AH786:AI786 AH787:AI787 AH788:AI788 AH789:AI789 AH790:AI790 AH791:AI791 AH792:AI792 AH793:AI793 AH794:AI794 AH795:AI795 AH796:AI796 AH797:AI797 AH798:AI798 AH799:AI799 AH800:AI800 AH801:AI801 AH802:AI802 AH803:AI803 AH804:AI804 AH805:AI805 AH806:AI806 AH807:AI807 AH808:AI808 AH809:AI809 AH810:AI810 AH811:AI811 AH812:AI812 AH813:AI813 AH814:AI814 AH815:AI815 AH822:AI822 AH817:AI817 AH818:AI818 AH819:AI819 AH820:AI820 AH821:AI821 AH828:AI828 AH823:AI823 AH824:AI824 AH825:AI825 AH826:AI826 AH827:AI827 AH832:AI832 AH829:AI829 AH830:AI830 AH831:AI831 AH845:AI845 AH833:AI833 AH834:AI834 AH835:AI835 AH836:AI836 AH837:AI837 AH838:AI838 AH839:AI839 AH840:AI840 AH841:AI841 AH842:AI842 AH843:AI843 AH844:AI844 AH847:AI847 AH846:AI846 AH864:AI864 AH848:AI848 AH849:AI849 AH850:AI850 AH851:AI851 AH852:AI852 AH853:AI853 AH854:AI854 AH855:AI855 AH856:AI856 AH857:AI857 AH858:AI858 AH859:AI859 AH860:AI860 AH861:AI861 AH862:AI862 AH863:AI863 AH881:AI881 AH865:AI865 AH866:AI866 AH867:AI867 AH868:AI868 AH869:AI869 AH870:AI870 AH871:AI871 AH872:AI872 AH873:AI873 AH874:AI874 AH875:AI875 AH876:AI876 AH877:AI877 AH878:AI878 AH879:AI879 AH880:AI880 AH892:AI892 AH882:AI882 AH883:AI883 AH884:AI884 AH885:AI885 AH886:AI886 AH887:AI887 AH888:AI888 AH889:AI889 AH890:AI890 AH891:AI891 AH901:AI901 AH893:AI893 AH894:AI894 AH895:AI895 AH896:AI896 AH897:AI897 AH898:AI898 AH899:AI899 AH900:AI900 AH908:AI908 AH902:AI902 AH903:AI903 AH904:AI904 AH905:AI905 AH906:AI906 AH907:AI907 AH932:AI932 AH909:AI909 AH910:AI910 AH911:AI911 AH912:AI912 AH913:AI913 AH914:AI914 AH915:AI915 AH916:AI916 AH917:AI917 AH918:AI918 AH919:AI919 AH920:AI920 AH921:AI921 AH922:AI922 AH923:AI923 AH924:AI924 AH925:AI925 AH926:AI926 AH927:AI927 AH928:AI928 AH929:AI929 AH930:AI930 AH931:AI931 AH1003:AI1003 AH933:AI933 AH934:AI934 AH935:AI935 AH936:AI936 AH937:AI937 AH938:AI938 AH939:AI939 AH940:AI940 AH941:AI941 AH942:AI942 AH943:AI943 AH944:AI944 AH945:AI945 AH946:AI946 AH947:AI947 AH948:AI948 AH949:AI949 AH950:AI950 AH951:AI951 AH952:AI952 AH953:AI953 AH954:AI954 AH955:AI955 AH956:AI956 AH957:AI957 AH958:AI958 AH959:AI959 AH960:AI960 AH961:AI961 AH962:AI962 AH963:AI963 AH964:AI964 AH965:AI965 AH966:AI966 AH967:AI967 AH968:AI968 AH969:AI969 AH970:AI970 AH971:AI971 AH972:AI972 AH973:AI973 AH974:AI974 AH975:AI975 AH976:AI976 AH977:AI977 AH978:AI978 AH979:AI979 AH980:AI980 AH981:AI981 AH982:AI982 AH983:AI983 AH984:AI984 AH985:AI985 AH986:AI986 AH987:AI987 AH988:AI988 AH989:AI989 AH990:AI990 AH991:AI991 AH992:AI992 AH993:AI993 AH994:AI994 AH995:AI995 AH996:AI996 AH997:AI997 AH998:AI998 AH999:AI999 AH1000:AI1000 AH1001:AI1001 AH1002:AI1002 AH1006:AI1006 AH1004:AI1004 AH1005:AI1005 AH1021:AI1021 AH1007:AI1007 AH1008:AI1008 AH1009:AI1009 AH1010:AI1010 AH1011:AI1011 AH1012:AI1012 AH1013:AI1013 AH1014:AI1014 AH1015:AI1015 AH1016:AI1016 AH1017:AI1017 AH1018:AI1018 AH1019:AI1019 AH1020:AI1020 AH1031:AI1031 AH1022:AI1022 AH1023:AI1023 AH1024:AI1024 AH1025:AI1025 AH1026:AI1026 AH1027:AI1027 AH1028:AI1028 AH1029:AI1029 AH1030:AI1030 AH1093:AI1093 AH1032:AI1032 AH1033:AI1033 AH1034:AI1034 AH1035:AI1035 AH1036:AI1036 AH1037:AI1037 AH1038:AI1038 AH1039:AI1039 AH1040:AI1040 AH1041:AI1041 AH1042:AI1042 AH1043:AI1043 AH1044:AI1044 AH1045:AI1045 AH1046:AI1046 AH1047:AI1047 AH1048:AI1048 AH1049:AI1049 AH1050:AI1050 AH1051:AI1051 AH1052:AI1052 AH1053:AI1053 AH1054:AI1054 AH1055:AI1055 AH1056:AI1056 AH1057:AI1057 AH1058:AI1058 AH1059:AI1059 AH1060:AI1060 AH1061:AI1061 AH1062:AI1062 AH1063:AI1063 AH1064:AI1064 AH1065:AI1065 AH1066:AI1066 AH1067:AI1067 AH1068:AI1068 AH1069:AI1069 AH1070:AI1070 AH1071:AI1071 AH1072:AI1072 AH1073:AI1073 AH1074:AI1074 AH1075:AI1075 AH1076:AI1076 AH1077:AI1077 AH1078:AI1078 AH1079:AI1079 AH1080:AI1080 AH1081:AI1081 AH1082:AI1082 AH1083:AI1083 AH1084:AI1084 AH1085:AI1085 AH1086:AI1086 AH1087:AI1087 AH1088:AI1088 AH1089:AI1089 AH1090:AI1090 AH1091:AI1091 AH1092:AI1092 AH1107:AI1107 AH1094:AI1094 AH1095:AI1095 AH1096:AI1096 AH1097:AI1097 AH1098:AI1098 AH1099:AI1099 AH1100:AI1100 AH1101:AI1101 AH1102:AI1102 AH1103:AI1103 AH1104:AI1104 AH1105:AI1105 AH1106:AI1106 AH1108:AI1108 AH1109:AI1109 AH1110:AI1110 AH1111:AI1111 AH1112:AI1112 AH1113:AI1113 AH1114:AI1114 AH1115:AI1115 AH1116:AI1116 AH1117:AI1117 AH1118:AI1118 AH1119:AI1119 AH1120:AI1120 AH1121:AI1121 AH1122:AI1122 AH1123:AI1123 AH1124:AI1124 AH1125:AI1125 AH1126:AI1126 AH1127:AI1127 AH1128:AI1128 AH1129:AI1129 AH1130:AI1130 AH1131:AI1131 AH1132:AI1132 AH1133:AI1133 AH1134:AI1134 AH1135:AI1135 AH1136:AI1136 AH1137:AI1137 AH1138:AI1138 AH1139:AI1139 AH1140:AI1140 AH1141:AI1141 AH1142:AI1142 AH1143:AI1143 AH1144:AI1144 AH1145:AI1145 AH1146:AI1146 AH1147:AI1147 AH1148:AI1148 AH1149:AI1149 AH1150:AI1150 AH1151:AI1151 AH1152:AI1152 AH1153:AI1153 AH1154:AI1154 AH1155:AI1155 AH1156:AI1156 AH1157:AI1157 AH1158:AI1158 AH1159:AI1159 AH1160:AI1160 AH1161:AI1161 AH1162:AI1162 AH1163:AI1163 AH1164:AI1164 AH1165:AI1165 AH1166:AI1166 AH1167:AI1167 AH1168:AI1168 AH1169:AI1169 AH1170:AI1170 AH1171:AI1171 AH1172:AI1172 AH1173:AI1173 AH1174:AI1174 AH1175:AI1175 AH1176:AI1176 AH1177:AI1177 AH1178:AI1178 AH1179:AI1179 AH1180:AI1180 AH1181:AI1181 AH1182:AI1182 AH1183:AI1183 AH1184:AI1184 AH1185:AI1185 AH1186:AI1186 AH1187:AI1187 AH1188:AI1188 AH1189:AI1189 AH1190:AI1190 AH1191:AI1191 AH1192:AI1192 AH1193:AI1193 AH1194:AI1194 AH1195:AI1195 AH1196:AI1196 AH1197:AI1197 AH1198:AI1198 AH1199:AI1199 AH1200:AI1200 AH1201:AI1201 AH1202:AI1202 AH1203:AI1203 AH1204:AI1204 AH1205:AI1205 AH1206:AI1206 AH1207:AI1207 AH1208:AI1208 AH1209:AI1209 AH1210:AI1210 AH1211:AI1211 AH1212:AI1212 AH1213:AI1213 AH1214:AI1214 AH1215:AI1215 AH1216:AI1216 AH1217:AI1217 AH1218:AI1218 AH1219:AI1219 AH1220:AI1220 AH1221:AI1221 AH1222:AI1222 AH1223:AI1223 AH1224:AI1224 AH1225:AI1225 AH1226:AI1226 AH1227:AI1227 AH1228:AI1228 AH1229:AI1229 AH1230:AI1230 AH1231:AI1231 AH1232:AI1232 AH1233:AI1233 AH1234:AI1234 AH1235:AI1235 AH1236:AI1236 AH1237:AI1237 AH1238:AI1238 AH1239:AI1239 AH1240:AI1240 AH1241:AI1241 AH1242:AI1242 AH1243:AI1243 AH1244:AI1244 AH1245:AI1245 AH1246:AI1246 AH1247:AI1247 AH1248:AI1248 AH1249:AI1249 AH1250:AI1250 AH1251:AI1251 AH1252:AI1252 AH1253:AI1253 AH1254:AI1254 AH1255:AI1255 AH1256:AI1256 AH1257:AI1257 AH1258:AI1258 AH1259:AI1259 AH1260:AI1260 AH1261:AI1261 AH1262:AI1262 AH1263:AI1263 AH1264:AI1264 AH1265:AI1265 AH1266:AI1266 AH1267:AI1267 AH1268:AI1268 AH1269:AI1269 AH1270:AI1270 AH1271:AI1271 AH1272:AI1272 AH1273:AI127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Артем Фазолов</cp:lastModifiedBy>
  <dcterms:created xsi:type="dcterms:W3CDTF">2022-05-24T10:58:39Z</dcterms:created>
  <dcterms:modified xsi:type="dcterms:W3CDTF">2022-05-24T11:41:22Z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